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activeTab="3"/>
  </bookViews>
  <sheets>
    <sheet name="西安外环项目" sheetId="14" r:id="rId1"/>
    <sheet name="吴华项目" sheetId="17" r:id="rId2"/>
    <sheet name="子姚项目" sheetId="16" r:id="rId3"/>
    <sheet name="马泾项目" sheetId="15" r:id="rId4"/>
  </sheets>
  <definedNames>
    <definedName name="_xlnm.Print_Titles" localSheetId="0">西安外环项目!$1:$3</definedName>
    <definedName name="_xlnm.Print_Titles" localSheetId="3">马泾项目!$1:$3</definedName>
    <definedName name="_xlnm.Print_Titles" localSheetId="2">子姚项目!$1:$3</definedName>
    <definedName name="_xlnm.Print_Titles" localSheetId="1">吴华项目!$1:$3</definedName>
  </definedNames>
  <calcPr calcId="144525"/>
</workbook>
</file>

<file path=xl/sharedStrings.xml><?xml version="1.0" encoding="utf-8"?>
<sst xmlns="http://schemas.openxmlformats.org/spreadsheetml/2006/main" count="135">
  <si>
    <t>附件3：</t>
  </si>
  <si>
    <t>中标候选人在投标文件中填报的主要项目业绩</t>
  </si>
  <si>
    <t>项目</t>
  </si>
  <si>
    <t>标段</t>
  </si>
  <si>
    <t>中标候选人</t>
  </si>
  <si>
    <t>推荐意见</t>
  </si>
  <si>
    <t>主要项目业绩</t>
  </si>
  <si>
    <t>西安外环高速公路（南段）</t>
  </si>
  <si>
    <t>N1</t>
  </si>
  <si>
    <t>陕西省交通规划设计研究院</t>
  </si>
  <si>
    <t>第一中标候选人</t>
  </si>
  <si>
    <t>青海省扎麻隆至倒淌河段公路工程勘察设计</t>
  </si>
  <si>
    <t>陕西省合凤线铜川至旬邑高速公路工程勘察设计第N1标段</t>
  </si>
  <si>
    <t>陕西省神米线神木至佳县至米脂高速公路N1标段勘察设计</t>
  </si>
  <si>
    <t>省级高速公路西咸北环线工程N1标段勘察设计</t>
  </si>
  <si>
    <t>省级高速公路西安大环线渭南至玉山段公路勘察设计第S-K01标段</t>
  </si>
  <si>
    <t>国家高速公路包头至茂名陕西境铜川至黄陵公路第Y-K01、Y-K02合同段</t>
  </si>
  <si>
    <t>延安至延川高速公路勘察设计</t>
  </si>
  <si>
    <t>黄陵至延安高速公路工程勘察设计第N1标段</t>
  </si>
  <si>
    <t>黄陵至延安高速公路工程勘察设计第N2标段</t>
  </si>
  <si>
    <t>国家高速公路十堰至天水联络线（G7011）陕西境汉中至略阳（陕甘界）公路第H-K03合同段</t>
  </si>
  <si>
    <t>云南省交通规划设计研究院</t>
  </si>
  <si>
    <t>第二中标候选人</t>
  </si>
  <si>
    <t>滇中产业聚集区（新区）武定至易门高速公路勘察设计</t>
  </si>
  <si>
    <t>云南省蒙自至文山至砚山高速公路勘察设计SJ-1合同</t>
  </si>
  <si>
    <t>国家高速公路网G56杭州至瑞丽高速公路宜威至曲靖段勘察设计</t>
  </si>
  <si>
    <t>晋宁至红塔区高速公路工程玉溪市绕城高速公路西线（昆玉高速公路）勘察设计</t>
  </si>
  <si>
    <t>巴中至南充至广安高速公路工程勘察设计（第B标段、第D标段）</t>
  </si>
  <si>
    <t>国家高速公路网G85渝昆高速公路麻柳湾至邵通段工程第2合同段勘察设计</t>
  </si>
  <si>
    <t>国家高速公路网G85渝昆高速公路待补至攻山段勘察设计</t>
  </si>
  <si>
    <t>国家高速公路网G85渝昆高速公路邵通至会泽段勘察设计及勘察设计监理咨询</t>
  </si>
  <si>
    <t>国家高速公路网G85重庆至昆明公路蒿明（小铺）—昆明段工程勘察设计</t>
  </si>
  <si>
    <t>云南省丽江（白汉场）至香格里拉高速公路工程第SJ-1标段勘察设计</t>
  </si>
  <si>
    <t>湖南省交通规划勘察设计院</t>
  </si>
  <si>
    <t>第三中标候选人</t>
  </si>
  <si>
    <t>湖南省南县至益阳高速公路</t>
  </si>
  <si>
    <t>湖南省莲花冲至株洲东（建宁）汽车专用公路改建工程勘察设计（高速公路）</t>
  </si>
  <si>
    <t>湖南省永顺至吉首高速公路第一、五合同段</t>
  </si>
  <si>
    <t>湖南省马迹塘至安化高速公路第一、二、三合同段勘察设计</t>
  </si>
  <si>
    <t>湖南省邵阳至坪上高速公路工程第二、三合同段勘察设计</t>
  </si>
  <si>
    <t>湖南省娄底至衡阳（归阳）高速公路第一、五合同段</t>
  </si>
  <si>
    <t>N2</t>
  </si>
  <si>
    <t>省级高速公路西安大环线渭南至玉山段公路第S-K01合同段</t>
  </si>
  <si>
    <t>广西交通规划勘察设计研究院有限公司</t>
  </si>
  <si>
    <t>靖西至那坡（弄内）公路工程勘察设计（第一合同）</t>
  </si>
  <si>
    <t>桂平至来宾公路工程勘察设计（第二合同）</t>
  </si>
  <si>
    <t>崇左至靖西高速公路工程勘察设计（第三合同）</t>
  </si>
  <si>
    <t>广西贵港至合浦公路工程（第一合同）</t>
  </si>
  <si>
    <t>广西沿海高速公路改扩建一期工程</t>
  </si>
  <si>
    <t>南宁市环城高速公路收费站迁建项目工程</t>
  </si>
  <si>
    <t>宜州至柳州高速公路宜州收费站及山湾互通式立交改建工程</t>
  </si>
  <si>
    <t>哈尔滨工业大学建筑设计研究院</t>
  </si>
  <si>
    <t>北安至富裕高速公路北安至古城段工程房建工程勘察设计</t>
  </si>
  <si>
    <t>绥满高速公路牡丹江至哈尔滨大修工程（二期）房建勘察设计</t>
  </si>
  <si>
    <t>北安至富裕高速公路古城至富裕段工程房建工程勘察设计</t>
  </si>
  <si>
    <t>绥满高速哈尔滨至大庆段安达服务区工程</t>
  </si>
  <si>
    <t>吴起至华池高速公路</t>
  </si>
  <si>
    <t>西安公路研究院</t>
  </si>
  <si>
    <t>陕西省神米线神木至佳县至米脂高速公路工程第N2标段勘察设计招标</t>
  </si>
  <si>
    <t>吴起至定边高速公路工程勘察设计N2标段</t>
  </si>
  <si>
    <t>京新高速公路临河至白疙瘩（蒙甘界）公路勘察设计（LBJT-1标段）</t>
  </si>
  <si>
    <t>中交公路规划设计院有限公司</t>
  </si>
  <si>
    <t>陕西省级高速公路榆商线韦庄至罗敷高速公路勘察设计</t>
  </si>
  <si>
    <t>贵州省贵阳至瓮安高速公路工程勘察设计</t>
  </si>
  <si>
    <t>国家高速公路网G4126成都至丽江高速公路华坪至丽江段第SJ-1标段勘察设计</t>
  </si>
  <si>
    <t>贵州省遵义市檬梓桥至乐理高速公路勘察设计</t>
  </si>
  <si>
    <t>京新高速公路临河至白疙瘩（蒙甘界）公路勘察设计</t>
  </si>
  <si>
    <t>荣乌高速公路棋盘井至乌海段工程工程主体工程合同段勘察设计</t>
  </si>
  <si>
    <t>鹤大高速公路u小沟岭至抚松段第D合同段勘察设计</t>
  </si>
  <si>
    <t>中交路桥技术有限公司</t>
  </si>
  <si>
    <t>京新高速公路临河至白疙瘩（蒙甘界）公路勘察设计（LBGL-2标段）</t>
  </si>
  <si>
    <t>京新高速公路临河至白疙瘩（蒙甘界）段阿（拉善盟进内）公路勘察设计（LBGL-6标段）</t>
  </si>
  <si>
    <t>新疆维吾尔族自治区克拉玛依至乌尔禾公路勘察设计</t>
  </si>
  <si>
    <t>新疆维吾尔族自治区乌尔禾至福海渔场高速公路工程勘察设计（第一合同段）</t>
  </si>
  <si>
    <t>G7高速公路韩家营至集宁段工程勘察设计（JHSJ-1）</t>
  </si>
  <si>
    <t>内蒙古自治区呼和浩特至包头段高速公路改扩建工程勘察设计</t>
  </si>
  <si>
    <t>G98环岛高速公路改扩建工程九所至八所段及邦溪至白马井段勘察设计（第二合同段）</t>
  </si>
  <si>
    <t>京新高速公路临河至白疙瘩（蒙甘界）公路勘察设计（LBGL-1标段）</t>
  </si>
  <si>
    <t>福银高速陕西境咸阳东和彬县东收费站改扩建工程勘察设计</t>
  </si>
  <si>
    <t>2014年高陵收费站改扩建工程勘察设计</t>
  </si>
  <si>
    <t>汉宁高速公路勉县收费站改扩建工程设计</t>
  </si>
  <si>
    <t>西禹高速公路韩城收费站和潼西高速公路渭南东收费站改扩建工程勘察设计</t>
  </si>
  <si>
    <t>辽宁省交通规划设计院有限责任公司</t>
  </si>
  <si>
    <t>沈阳绕城高速公路改扩建工程</t>
  </si>
  <si>
    <t>北京至哈尔滨高速公路沈阳（辉山街道）至铁岭（毛家店）段改扩建工程</t>
  </si>
  <si>
    <t>辽宁中部环线高速公路铁岭至本溪段工程勘察设计</t>
  </si>
  <si>
    <t>鲅鱼圈港区疏港高速公路项目</t>
  </si>
  <si>
    <t>长深高速公路海州窝堡（辽蒙界）至北四家子段工程项目</t>
  </si>
  <si>
    <t>辽宁灯塔至沈阳辽中高速公路</t>
  </si>
  <si>
    <t>盘锦辽滨疏港路高速公路</t>
  </si>
  <si>
    <t>丹东海洋红港区疏港高速公路</t>
  </si>
  <si>
    <t>中交第二公路勘察设计研究院有限公司</t>
  </si>
  <si>
    <t>贵州省道真至新寨高速公路福寿场至和溪段公路工程</t>
  </si>
  <si>
    <t>贵州省道真至新寨高速公路和溪至流河渡段公路工程</t>
  </si>
  <si>
    <t>贵州省道真至新寨高速公路流河渡至陆家寨段公路工程</t>
  </si>
  <si>
    <t>贵州省贵阳至黔西高速公路工程勘察设计</t>
  </si>
  <si>
    <t>子长至姚店高速公路</t>
  </si>
  <si>
    <t>国家高速公路网G4216成都至丽江高速公路华坪至丽江段SJ-1标段勘察设计</t>
  </si>
  <si>
    <t>京新高速公路临河至白疙瘩（蒙甘界）公路勘察设计LBGL-3标段</t>
  </si>
  <si>
    <t>荣乌高速公路棋盘井至乌海段工程主体工程合同段勘察设计</t>
  </si>
  <si>
    <t>鹤大高速公路小沟岭至抚松段第D合同段勘察设计</t>
  </si>
  <si>
    <t>贵州省道真至新寨高速公路福寿场至河溪段公路工程</t>
  </si>
  <si>
    <t>贵州省江口至瓮安高速公路</t>
  </si>
  <si>
    <t>广东省仁化（粤湘界）至罗敷公路仁化至新丰段工程勘察设计A2合同段</t>
  </si>
  <si>
    <t>柳州至武宣公路工程勘察设计（第一合同）</t>
  </si>
  <si>
    <t>梧州至柳州公路工程勘察设计（第五合同）</t>
  </si>
  <si>
    <t>广西贵港至合浦公路工程勘察设计（第一合同）</t>
  </si>
  <si>
    <t>汕头至昆明高速公路广西境河池至百色段公路工程勘察设计（第一合同）</t>
  </si>
  <si>
    <t>崇左至水口高速公路工程勘察设计（第一标段）</t>
  </si>
  <si>
    <t>乐业至百色公路工程勘察设计（第三标段）</t>
  </si>
  <si>
    <t>靖西至那坡（弄内）公路（第一合同）</t>
  </si>
  <si>
    <t>桂平至来宾公路（第二合同）</t>
  </si>
  <si>
    <t>崇左至靖西高速公路（第三合同）</t>
  </si>
  <si>
    <t>马家堡至泾阳高速公路</t>
  </si>
  <si>
    <t>中交第一公路勘察设计研究院有限公司</t>
  </si>
  <si>
    <t>定汉线宝鸡至汉中（陕川界）高速公路工程两阶段勘察设计项目</t>
  </si>
  <si>
    <t>十堰至天水国家高速公路甘肃段徽县（大石碑）至天水公路工程勘察设计STSJ-2合同段两阶段勘察设计项目</t>
  </si>
  <si>
    <t>鹤岗至大连高速公路小沟岭（省界）至抚松段公路工程勘察设计及勘察监理、设计审查（咨询）C合同段两阶段勘察设计项目</t>
  </si>
  <si>
    <t>江门至罗定高速公路工程第一合同段两阶段设计勘察项目</t>
  </si>
  <si>
    <t>汕头至昆明高速公路广西境河池至百色段工程勘察设计第四合同段两阶段勘察设计项目</t>
  </si>
  <si>
    <t>北沿江高速公路滁州至马鞍山段工程勘察设计第1合同段两阶段勘察设计项目</t>
  </si>
  <si>
    <t>广东省潮州至惠州高速公路第A3合同段两阶段勘察设计项目</t>
  </si>
  <si>
    <t>成都至香日德公路花石峡至大武段公路工程S1标段两阶段勘察设计项目</t>
  </si>
  <si>
    <t>湖南省桑植至张家界高速公路工程（第一合同段）两阶段勘察设计项目</t>
  </si>
  <si>
    <t>兰州至海口国家高速公路（G75）渭源（路园）至武都（两水）段公路工程勘察设计WWSJ-2合同段两阶段勘察设计</t>
  </si>
  <si>
    <t>巴中至南充至广安高速公路工程勘察设计第C标段两阶段勘察设计项目</t>
  </si>
  <si>
    <t>滇中产业聚集区（新区）长水至广通高速公路建设项目第1合同段两阶段勘察设计项目</t>
  </si>
  <si>
    <t>汕湛高速公路云浮至湛江段至支线工程第A3标段两阶段勘察设计项目</t>
  </si>
  <si>
    <t>湛中产业聚集区（新区）蒿明（小铺）至兔耳关高速公路建设两阶段勘察设计项目</t>
  </si>
  <si>
    <t>黑龙江省公路勘察设计院</t>
  </si>
  <si>
    <t>北安至富裕高速公路北安至古城段工程项目（A1标段）勘察设计</t>
  </si>
  <si>
    <t>北安至富裕高速公路古城至富裕段工程项目（B1标段）勘察设计</t>
  </si>
  <si>
    <t>密山至兴凯湖高速公路工程建设项目A1标段勘察设计</t>
  </si>
  <si>
    <t>建黑公路前哨至黑瞎子岛段工程建设项目工程勘察设计</t>
  </si>
  <si>
    <t>内蒙古自治区奈曼旗至白家湾子（蒙辽界）公路勘察设计土建工程（DBSJ01标段）</t>
  </si>
</sst>
</file>

<file path=xl/styles.xml><?xml version="1.0" encoding="utf-8"?>
<styleSheet xmlns="http://schemas.openxmlformats.org/spreadsheetml/2006/main">
  <numFmts count="32">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quot;?\t#,##0_);[Red]\(&quot;&quot;?&quot;\t#,##0\)"/>
    <numFmt numFmtId="177" formatCode="_(&quot;$&quot;* #,##0.00_);_(&quot;$&quot;* \(#,##0.00\);_(&quot;$&quot;* &quot;-&quot;??_);_(@_)"/>
    <numFmt numFmtId="178" formatCode="_-&quot;$&quot;\ * #,##0_-;_-&quot;$&quot;\ * #,##0\-;_-&quot;$&quot;\ * &quot;-&quot;_-;_-@_-"/>
    <numFmt numFmtId="179" formatCode="&quot;$&quot;#,##0.00_);[Red]\(&quot;$&quot;#,##0.00\)"/>
    <numFmt numFmtId="180" formatCode="&quot;$&quot;\ #,##0.00_-;[Red]&quot;$&quot;\ #,##0.00\-"/>
    <numFmt numFmtId="181" formatCode="&quot;$&quot;#,##0_);[Red]\(&quot;$&quot;#,##0\)"/>
    <numFmt numFmtId="182" formatCode="_-* #,##0&quot;$&quot;_-;\-* #,##0&quot;$&quot;_-;_-* &quot;-&quot;&quot;$&quot;_-;_-@_-"/>
    <numFmt numFmtId="183" formatCode="_-&quot;$&quot;* #,##0_-;\-&quot;$&quot;* #,##0_-;_-&quot;$&quot;* &quot;-&quot;_-;_-@_-"/>
    <numFmt numFmtId="184" formatCode="&quot;$&quot;#,##0_);\(&quot;$&quot;#,##0\)"/>
    <numFmt numFmtId="185" formatCode="_-* #,##0.00_$_-;\-* #,##0.00_$_-;_-* &quot;-&quot;??_$_-;_-@_-"/>
    <numFmt numFmtId="186" formatCode="#,##0;\-#,##0;&quot;-&quot;"/>
    <numFmt numFmtId="187" formatCode="_-* #,##0.00\ _k_r_-;\-* #,##0.00\ _k_r_-;_-* &quot;-&quot;??\ _k_r_-;_-@_-"/>
    <numFmt numFmtId="188" formatCode="0.0"/>
    <numFmt numFmtId="189" formatCode="yy\.mm\.dd"/>
    <numFmt numFmtId="190" formatCode="_-* #,##0.00&quot;$&quot;_-;\-* #,##0.00&quot;$&quot;_-;_-* &quot;-&quot;??&quot;$&quot;_-;_-@_-"/>
    <numFmt numFmtId="191" formatCode="_-* #,##0_$_-;\-* #,##0_$_-;_-* &quot;-&quot;_$_-;_-@_-"/>
    <numFmt numFmtId="192" formatCode="#,##0;[Red]\(#,##0\)"/>
    <numFmt numFmtId="193" formatCode="#,##0;\(#,##0\)"/>
    <numFmt numFmtId="194" formatCode="_ \¥* #,##0.00_ ;_ \¥* \-#,##0.00_ ;_ \¥* &quot;-&quot;??_ ;_ @_ "/>
    <numFmt numFmtId="195" formatCode="_-* #,##0\ _k_r_-;\-* #,##0\ _k_r_-;_-* &quot;-&quot;\ _k_r_-;_-@_-"/>
    <numFmt numFmtId="196" formatCode="0.00_)"/>
    <numFmt numFmtId="197" formatCode="\$#,##0;\(\$#,##0\)"/>
    <numFmt numFmtId="198" formatCode="_(&quot;$&quot;* #,##0_);_(&quot;$&quot;* \(#,##0\);_(&quot;$&quot;* &quot;-&quot;_);_(@_)"/>
    <numFmt numFmtId="199" formatCode="&quot;綅&quot;\t#,##0_);[Red]\(&quot;綅&quot;\t#,##0\)"/>
    <numFmt numFmtId="200" formatCode="_-&quot;$&quot;* #,##0.00_-;\-&quot;$&quot;* #,##0.00_-;_-&quot;$&quot;* &quot;-&quot;??_-;_-@_-"/>
    <numFmt numFmtId="201" formatCode="#,##0.0_);\(#,##0.0\)"/>
    <numFmt numFmtId="202" formatCode="\$#,##0.00;\(\$#,##0.00\)"/>
    <numFmt numFmtId="203" formatCode="#\ ??/??"/>
  </numFmts>
  <fonts count="103">
    <font>
      <sz val="11"/>
      <color theme="1"/>
      <name val="宋体"/>
      <charset val="134"/>
      <scheme val="minor"/>
    </font>
    <font>
      <sz val="14"/>
      <color indexed="8"/>
      <name val="宋体"/>
      <charset val="134"/>
      <scheme val="minor"/>
    </font>
    <font>
      <sz val="12"/>
      <color theme="1"/>
      <name val="宋体"/>
      <charset val="134"/>
    </font>
    <font>
      <sz val="10"/>
      <color theme="1"/>
      <name val="宋体"/>
      <charset val="134"/>
      <scheme val="minor"/>
    </font>
    <font>
      <sz val="12"/>
      <color indexed="8"/>
      <name val="楷体_GB2312"/>
      <charset val="134"/>
    </font>
    <font>
      <sz val="11"/>
      <color indexed="9"/>
      <name val="宋体"/>
      <charset val="134"/>
    </font>
    <font>
      <b/>
      <sz val="11"/>
      <color indexed="8"/>
      <name val="宋体"/>
      <charset val="134"/>
    </font>
    <font>
      <b/>
      <sz val="11"/>
      <color theme="3"/>
      <name val="宋体"/>
      <charset val="134"/>
      <scheme val="minor"/>
    </font>
    <font>
      <sz val="11"/>
      <color indexed="62"/>
      <name val="宋体"/>
      <charset val="134"/>
    </font>
    <font>
      <sz val="12"/>
      <name val="宋体"/>
      <charset val="134"/>
    </font>
    <font>
      <sz val="11"/>
      <color theme="0"/>
      <name val="宋体"/>
      <charset val="0"/>
      <scheme val="minor"/>
    </font>
    <font>
      <sz val="11"/>
      <color indexed="8"/>
      <name val="宋体"/>
      <charset val="134"/>
    </font>
    <font>
      <b/>
      <sz val="12"/>
      <color indexed="52"/>
      <name val="楷体_GB2312"/>
      <charset val="134"/>
    </font>
    <font>
      <b/>
      <sz val="11"/>
      <color indexed="52"/>
      <name val="宋体"/>
      <charset val="134"/>
    </font>
    <font>
      <sz val="10"/>
      <name val="Geneva"/>
      <charset val="134"/>
    </font>
    <font>
      <sz val="8"/>
      <name val="Arial"/>
      <charset val="134"/>
    </font>
    <font>
      <sz val="11"/>
      <color indexed="20"/>
      <name val="宋体"/>
      <charset val="134"/>
    </font>
    <font>
      <sz val="11"/>
      <color indexed="17"/>
      <name val="宋体"/>
      <charset val="134"/>
    </font>
    <font>
      <sz val="12"/>
      <color indexed="9"/>
      <name val="楷体_GB2312"/>
      <charset val="134"/>
    </font>
    <font>
      <sz val="11"/>
      <color rgb="FF3F3F76"/>
      <name val="宋体"/>
      <charset val="0"/>
      <scheme val="minor"/>
    </font>
    <font>
      <sz val="11"/>
      <color rgb="FFFF0000"/>
      <name val="宋体"/>
      <charset val="0"/>
      <scheme val="minor"/>
    </font>
    <font>
      <b/>
      <sz val="15"/>
      <color theme="3"/>
      <name val="宋体"/>
      <charset val="134"/>
      <scheme val="minor"/>
    </font>
    <font>
      <sz val="11"/>
      <name val="宋体"/>
      <charset val="134"/>
    </font>
    <font>
      <sz val="11"/>
      <color theme="1"/>
      <name val="宋体"/>
      <charset val="0"/>
      <scheme val="minor"/>
    </font>
    <font>
      <sz val="10"/>
      <color indexed="8"/>
      <name val="Arial"/>
      <charset val="134"/>
    </font>
    <font>
      <sz val="12"/>
      <color indexed="20"/>
      <name val="楷体_GB2312"/>
      <charset val="134"/>
    </font>
    <font>
      <sz val="11"/>
      <color rgb="FFFA7D00"/>
      <name val="宋体"/>
      <charset val="0"/>
      <scheme val="minor"/>
    </font>
    <font>
      <sz val="10"/>
      <name val="Helv"/>
      <charset val="134"/>
    </font>
    <font>
      <b/>
      <sz val="18"/>
      <color theme="3"/>
      <name val="宋体"/>
      <charset val="134"/>
      <scheme val="minor"/>
    </font>
    <font>
      <b/>
      <sz val="11"/>
      <color indexed="63"/>
      <name val="宋体"/>
      <charset val="134"/>
    </font>
    <font>
      <u/>
      <sz val="11"/>
      <color rgb="FF0000FF"/>
      <name val="宋体"/>
      <charset val="0"/>
      <scheme val="minor"/>
    </font>
    <font>
      <sz val="12"/>
      <color indexed="62"/>
      <name val="楷体_GB2312"/>
      <charset val="134"/>
    </font>
    <font>
      <sz val="12"/>
      <color indexed="9"/>
      <name val="宋体"/>
      <charset val="134"/>
    </font>
    <font>
      <sz val="12"/>
      <color indexed="8"/>
      <name val="宋体"/>
      <charset val="134"/>
    </font>
    <font>
      <b/>
      <sz val="12"/>
      <color indexed="63"/>
      <name val="楷体_GB2312"/>
      <charset val="134"/>
    </font>
    <font>
      <sz val="10"/>
      <color indexed="20"/>
      <name val="宋体"/>
      <charset val="134"/>
    </font>
    <font>
      <sz val="12"/>
      <name val="Times New Roman"/>
      <charset val="134"/>
    </font>
    <font>
      <sz val="12"/>
      <name val="Arial"/>
      <charset val="134"/>
    </font>
    <font>
      <sz val="12"/>
      <color indexed="17"/>
      <name val="楷体_GB2312"/>
      <charset val="134"/>
    </font>
    <font>
      <sz val="11"/>
      <color rgb="FF9C0006"/>
      <name val="宋体"/>
      <charset val="0"/>
      <scheme val="minor"/>
    </font>
    <font>
      <i/>
      <sz val="11"/>
      <color rgb="FF7F7F7F"/>
      <name val="宋体"/>
      <charset val="0"/>
      <scheme val="minor"/>
    </font>
    <font>
      <b/>
      <sz val="13"/>
      <color theme="3"/>
      <name val="宋体"/>
      <charset val="134"/>
      <scheme val="minor"/>
    </font>
    <font>
      <u/>
      <sz val="11"/>
      <color rgb="FF800080"/>
      <name val="宋体"/>
      <charset val="0"/>
      <scheme val="minor"/>
    </font>
    <font>
      <i/>
      <sz val="12"/>
      <color indexed="23"/>
      <name val="楷体_GB2312"/>
      <charset val="134"/>
    </font>
    <font>
      <sz val="11"/>
      <color rgb="FF9C6500"/>
      <name val="宋体"/>
      <charset val="0"/>
      <scheme val="minor"/>
    </font>
    <font>
      <b/>
      <sz val="10"/>
      <name val="Tms Rmn"/>
      <charset val="134"/>
    </font>
    <font>
      <sz val="12"/>
      <color indexed="52"/>
      <name val="楷体_GB2312"/>
      <charset val="134"/>
    </font>
    <font>
      <sz val="10.5"/>
      <color indexed="20"/>
      <name val="宋体"/>
      <charset val="134"/>
    </font>
    <font>
      <sz val="11"/>
      <color rgb="FF006100"/>
      <name val="宋体"/>
      <charset val="0"/>
      <scheme val="minor"/>
    </font>
    <font>
      <b/>
      <sz val="11"/>
      <color rgb="FF3F3F3F"/>
      <name val="宋体"/>
      <charset val="0"/>
      <scheme val="minor"/>
    </font>
    <font>
      <b/>
      <sz val="11"/>
      <color rgb="FFFA7D00"/>
      <name val="宋体"/>
      <charset val="0"/>
      <scheme val="minor"/>
    </font>
    <font>
      <b/>
      <sz val="15"/>
      <color indexed="56"/>
      <name val="楷体_GB2312"/>
      <charset val="134"/>
    </font>
    <font>
      <b/>
      <sz val="11"/>
      <color rgb="FFFFFFFF"/>
      <name val="宋体"/>
      <charset val="0"/>
      <scheme val="minor"/>
    </font>
    <font>
      <b/>
      <sz val="11"/>
      <color theme="1"/>
      <name val="宋体"/>
      <charset val="0"/>
      <scheme val="minor"/>
    </font>
    <font>
      <b/>
      <sz val="18"/>
      <color indexed="56"/>
      <name val="宋体"/>
      <charset val="134"/>
    </font>
    <font>
      <b/>
      <sz val="12"/>
      <color indexed="8"/>
      <name val="楷体_GB2312"/>
      <charset val="134"/>
    </font>
    <font>
      <sz val="10"/>
      <name val="Arial"/>
      <charset val="134"/>
    </font>
    <font>
      <b/>
      <sz val="12"/>
      <name val="Arial"/>
      <charset val="134"/>
    </font>
    <font>
      <sz val="11"/>
      <color indexed="60"/>
      <name val="宋体"/>
      <charset val="134"/>
    </font>
    <font>
      <sz val="10"/>
      <name val="Courier"/>
      <charset val="134"/>
    </font>
    <font>
      <b/>
      <sz val="10"/>
      <name val="MS Sans Serif"/>
      <charset val="134"/>
    </font>
    <font>
      <sz val="12"/>
      <color indexed="20"/>
      <name val="宋体"/>
      <charset val="134"/>
    </font>
    <font>
      <sz val="10"/>
      <name val="Times New Roman"/>
      <charset val="134"/>
    </font>
    <font>
      <b/>
      <sz val="11"/>
      <color indexed="56"/>
      <name val="楷体_GB2312"/>
      <charset val="134"/>
    </font>
    <font>
      <b/>
      <sz val="13"/>
      <color indexed="56"/>
      <name val="宋体"/>
      <charset val="134"/>
    </font>
    <font>
      <b/>
      <sz val="11"/>
      <color indexed="56"/>
      <name val="宋体"/>
      <charset val="134"/>
    </font>
    <font>
      <sz val="10"/>
      <color indexed="8"/>
      <name val="MS Sans Serif"/>
      <charset val="134"/>
    </font>
    <font>
      <sz val="7"/>
      <name val="Small Fonts"/>
      <charset val="134"/>
    </font>
    <font>
      <sz val="11"/>
      <color indexed="52"/>
      <name val="宋体"/>
      <charset val="134"/>
    </font>
    <font>
      <sz val="12"/>
      <color indexed="16"/>
      <name val="宋体"/>
      <charset val="134"/>
    </font>
    <font>
      <b/>
      <sz val="11"/>
      <color indexed="9"/>
      <name val="宋体"/>
      <charset val="134"/>
    </font>
    <font>
      <sz val="10"/>
      <color indexed="17"/>
      <name val="宋体"/>
      <charset val="134"/>
    </font>
    <font>
      <sz val="10.5"/>
      <color indexed="17"/>
      <name val="宋体"/>
      <charset val="134"/>
    </font>
    <font>
      <b/>
      <sz val="15"/>
      <color indexed="56"/>
      <name val="宋体"/>
      <charset val="134"/>
    </font>
    <font>
      <sz val="12"/>
      <name val="바탕체"/>
      <charset val="134"/>
    </font>
    <font>
      <b/>
      <i/>
      <sz val="16"/>
      <name val="Helv"/>
      <charset val="134"/>
    </font>
    <font>
      <sz val="11"/>
      <color indexed="10"/>
      <name val="宋体"/>
      <charset val="134"/>
    </font>
    <font>
      <b/>
      <sz val="13"/>
      <color indexed="56"/>
      <name val="楷体_GB2312"/>
      <charset val="134"/>
    </font>
    <font>
      <sz val="12"/>
      <name val="Helv"/>
      <charset val="134"/>
    </font>
    <font>
      <sz val="12"/>
      <color indexed="9"/>
      <name val="Helv"/>
      <charset val="134"/>
    </font>
    <font>
      <sz val="8"/>
      <name val="Times New Roman"/>
      <charset val="134"/>
    </font>
    <font>
      <sz val="11"/>
      <color theme="0"/>
      <name val="宋体"/>
      <charset val="134"/>
      <scheme val="minor"/>
    </font>
    <font>
      <u/>
      <sz val="7.5"/>
      <color indexed="36"/>
      <name val="Arial"/>
      <charset val="134"/>
    </font>
    <font>
      <sz val="7"/>
      <name val="Helv"/>
      <charset val="134"/>
    </font>
    <font>
      <i/>
      <sz val="11"/>
      <color indexed="23"/>
      <name val="宋体"/>
      <charset val="134"/>
    </font>
    <font>
      <b/>
      <sz val="18"/>
      <name val="Arial"/>
      <charset val="134"/>
    </font>
    <font>
      <u/>
      <sz val="7.5"/>
      <color indexed="12"/>
      <name val="Arial"/>
      <charset val="134"/>
    </font>
    <font>
      <b/>
      <sz val="14"/>
      <name val="楷体"/>
      <charset val="134"/>
    </font>
    <font>
      <sz val="7"/>
      <color indexed="10"/>
      <name val="Helv"/>
      <charset val="134"/>
    </font>
    <font>
      <sz val="12"/>
      <color indexed="17"/>
      <name val="宋体"/>
      <charset val="134"/>
    </font>
    <font>
      <b/>
      <sz val="18"/>
      <color indexed="62"/>
      <name val="宋体"/>
      <charset val="134"/>
    </font>
    <font>
      <sz val="10"/>
      <name val="楷体"/>
      <charset val="134"/>
    </font>
    <font>
      <u/>
      <sz val="12"/>
      <color indexed="12"/>
      <name val="宋体"/>
      <charset val="134"/>
    </font>
    <font>
      <b/>
      <sz val="9"/>
      <name val="Arial"/>
      <charset val="134"/>
    </font>
    <font>
      <u/>
      <sz val="12"/>
      <color indexed="36"/>
      <name val="宋体"/>
      <charset val="134"/>
    </font>
    <font>
      <b/>
      <sz val="12"/>
      <color indexed="9"/>
      <name val="楷体_GB2312"/>
      <charset val="134"/>
    </font>
    <font>
      <sz val="12"/>
      <color indexed="10"/>
      <name val="楷体_GB2312"/>
      <charset val="134"/>
    </font>
    <font>
      <sz val="12"/>
      <name val="官帕眉"/>
      <charset val="134"/>
    </font>
    <font>
      <b/>
      <sz val="12"/>
      <color indexed="8"/>
      <name val="宋体"/>
      <charset val="134"/>
    </font>
    <font>
      <sz val="12"/>
      <color indexed="60"/>
      <name val="楷体_GB2312"/>
      <charset val="134"/>
    </font>
    <font>
      <sz val="12"/>
      <name val="Courier"/>
      <charset val="134"/>
    </font>
    <font>
      <sz val="12"/>
      <name val="新細明體"/>
      <charset val="134"/>
    </font>
    <font>
      <sz val="10"/>
      <name val="MS Sans Serif"/>
      <charset val="134"/>
    </font>
  </fonts>
  <fills count="74">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31"/>
        <bgColor indexed="64"/>
      </patternFill>
    </fill>
    <fill>
      <patternFill patternType="solid">
        <fgColor indexed="36"/>
        <bgColor indexed="64"/>
      </patternFill>
    </fill>
    <fill>
      <patternFill patternType="solid">
        <fgColor indexed="47"/>
        <bgColor indexed="64"/>
      </patternFill>
    </fill>
    <fill>
      <patternFill patternType="solid">
        <fgColor theme="4"/>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indexed="10"/>
        <bgColor indexed="64"/>
      </patternFill>
    </fill>
    <fill>
      <patternFill patternType="solid">
        <fgColor indexed="49"/>
        <bgColor indexed="64"/>
      </patternFill>
    </fill>
    <fill>
      <patternFill patternType="solid">
        <fgColor indexed="29"/>
        <bgColor indexed="64"/>
      </patternFill>
    </fill>
    <fill>
      <patternFill patternType="solid">
        <fgColor indexed="45"/>
        <bgColor indexed="64"/>
      </patternFill>
    </fill>
    <fill>
      <patternFill patternType="solid">
        <fgColor theme="6" tint="0.399975585192419"/>
        <bgColor indexed="64"/>
      </patternFill>
    </fill>
    <fill>
      <patternFill patternType="solid">
        <fgColor indexed="42"/>
        <bgColor indexed="64"/>
      </patternFill>
    </fill>
    <fill>
      <patternFill patternType="solid">
        <fgColor rgb="FFFFCC99"/>
        <bgColor indexed="64"/>
      </patternFill>
    </fill>
    <fill>
      <patternFill patternType="solid">
        <fgColor theme="5"/>
        <bgColor indexed="64"/>
      </patternFill>
    </fill>
    <fill>
      <patternFill patternType="solid">
        <fgColor indexed="11"/>
        <bgColor indexed="64"/>
      </patternFill>
    </fill>
    <fill>
      <patternFill patternType="mediumGray">
        <fgColor indexed="22"/>
      </patternFill>
    </fill>
    <fill>
      <patternFill patternType="solid">
        <fgColor indexed="27"/>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indexed="46"/>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indexed="44"/>
        <bgColor indexed="64"/>
      </patternFill>
    </fill>
    <fill>
      <patternFill patternType="solid">
        <fgColor indexed="30"/>
        <bgColor indexed="64"/>
      </patternFill>
    </fill>
    <fill>
      <patternFill patternType="solid">
        <fgColor theme="5" tint="0.599993896298105"/>
        <bgColor indexed="64"/>
      </patternFill>
    </fill>
    <fill>
      <patternFill patternType="solid">
        <fgColor indexed="55"/>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EB9C"/>
        <bgColor indexed="64"/>
      </patternFill>
    </fill>
    <fill>
      <patternFill patternType="gray0625"/>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indexed="51"/>
        <bgColor indexed="64"/>
      </patternFill>
    </fill>
    <fill>
      <patternFill patternType="solid">
        <fgColor indexed="53"/>
        <bgColor indexed="64"/>
      </patternFill>
    </fill>
    <fill>
      <patternFill patternType="solid">
        <fgColor indexed="43"/>
        <bgColor indexed="64"/>
      </patternFill>
    </fill>
    <fill>
      <patternFill patternType="solid">
        <fgColor indexed="62"/>
        <bgColor indexed="64"/>
      </patternFill>
    </fill>
    <fill>
      <patternFill patternType="solid">
        <fgColor indexed="57"/>
        <bgColor indexed="64"/>
      </patternFill>
    </fill>
    <fill>
      <patternFill patternType="solid">
        <fgColor indexed="45"/>
        <bgColor indexed="45"/>
      </patternFill>
    </fill>
    <fill>
      <patternFill patternType="solid">
        <fgColor indexed="54"/>
        <bgColor indexed="54"/>
      </patternFill>
    </fill>
    <fill>
      <patternFill patternType="solid">
        <fgColor indexed="15"/>
        <bgColor indexed="64"/>
      </patternFill>
    </fill>
    <fill>
      <patternFill patternType="solid">
        <fgColor indexed="54"/>
        <bgColor indexed="64"/>
      </patternFill>
    </fill>
    <fill>
      <patternFill patternType="solid">
        <fgColor indexed="12"/>
        <bgColor indexed="64"/>
      </patternFill>
    </fill>
    <fill>
      <patternFill patternType="solid">
        <fgColor theme="5" tint="0.399945066682943"/>
        <bgColor indexed="64"/>
      </patternFill>
    </fill>
    <fill>
      <patternFill patternType="solid">
        <fgColor indexed="52"/>
        <bgColor indexed="52"/>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right/>
      <top style="thin">
        <color auto="1"/>
      </top>
      <bottom style="double">
        <color auto="1"/>
      </bottom>
      <diagonal/>
    </border>
    <border>
      <left/>
      <right/>
      <top/>
      <bottom style="medium">
        <color theme="4" tint="0.499984740745262"/>
      </bottom>
      <diagonal/>
    </border>
    <border>
      <left/>
      <right/>
      <top/>
      <bottom style="double">
        <color indexed="5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auto="1"/>
      </top>
      <bottom/>
      <diagonal/>
    </border>
    <border>
      <left/>
      <right/>
      <top style="medium">
        <color auto="1"/>
      </top>
      <bottom style="medium">
        <color auto="1"/>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auto="1"/>
      </bottom>
      <diagonal/>
    </border>
    <border>
      <left/>
      <right style="thin">
        <color auto="1"/>
      </right>
      <top/>
      <bottom style="thin">
        <color auto="1"/>
      </bottom>
      <diagonal/>
    </border>
  </borders>
  <cellStyleXfs count="8251">
    <xf numFmtId="0" fontId="0" fillId="0" borderId="0">
      <alignment vertical="center"/>
    </xf>
    <xf numFmtId="42" fontId="0" fillId="0" borderId="0" applyFont="0" applyFill="0" applyBorder="0" applyAlignment="0" applyProtection="0">
      <alignment vertical="center"/>
    </xf>
    <xf numFmtId="0" fontId="11" fillId="24" borderId="0" applyNumberFormat="0" applyBorder="0" applyAlignment="0" applyProtection="0">
      <alignment vertical="center"/>
    </xf>
    <xf numFmtId="0" fontId="11" fillId="4" borderId="0" applyNumberFormat="0" applyBorder="0" applyAlignment="0" applyProtection="0">
      <alignment vertical="center"/>
    </xf>
    <xf numFmtId="0" fontId="16" fillId="14" borderId="0" applyNumberFormat="0" applyBorder="0" applyAlignment="0" applyProtection="0">
      <alignment vertical="center"/>
    </xf>
    <xf numFmtId="0" fontId="5" fillId="11" borderId="0" applyNumberFormat="0" applyBorder="0" applyAlignment="0" applyProtection="0">
      <alignment vertical="center"/>
    </xf>
    <xf numFmtId="0" fontId="11" fillId="27" borderId="0" applyNumberFormat="0" applyBorder="0" applyAlignment="0" applyProtection="0">
      <alignment vertical="center"/>
    </xf>
    <xf numFmtId="0" fontId="19" fillId="17" borderId="11" applyNumberFormat="0" applyAlignment="0" applyProtection="0">
      <alignment vertical="center"/>
    </xf>
    <xf numFmtId="0" fontId="27" fillId="0" borderId="0">
      <alignment vertical="center"/>
    </xf>
    <xf numFmtId="0" fontId="11" fillId="14" borderId="0" applyNumberFormat="0" applyBorder="0" applyAlignment="0" applyProtection="0">
      <alignment vertical="center"/>
    </xf>
    <xf numFmtId="44" fontId="0" fillId="0" borderId="0" applyFont="0" applyFill="0" applyBorder="0" applyAlignment="0" applyProtection="0">
      <alignment vertical="center"/>
    </xf>
    <xf numFmtId="0" fontId="23" fillId="26" borderId="0" applyNumberFormat="0" applyBorder="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29" fillId="8" borderId="14" applyNumberFormat="0" applyAlignment="0" applyProtection="0">
      <alignment vertical="center"/>
    </xf>
    <xf numFmtId="0" fontId="9" fillId="0" borderId="0">
      <alignment vertical="center"/>
      <protection locked="0"/>
    </xf>
    <xf numFmtId="0" fontId="11" fillId="16" borderId="0" applyNumberFormat="0" applyBorder="0" applyAlignment="0" applyProtection="0">
      <alignment vertical="center"/>
    </xf>
    <xf numFmtId="0" fontId="33" fillId="8" borderId="0" applyNumberFormat="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23" fillId="25"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11" fillId="10" borderId="10" applyNumberFormat="0" applyFont="0" applyAlignment="0" applyProtection="0">
      <alignment vertical="center"/>
    </xf>
    <xf numFmtId="0" fontId="39" fillId="34" borderId="0" applyNumberFormat="0" applyBorder="0" applyAlignment="0" applyProtection="0">
      <alignment vertical="center"/>
    </xf>
    <xf numFmtId="0" fontId="5" fillId="13" borderId="0" applyNumberFormat="0" applyBorder="0" applyAlignment="0" applyProtection="0">
      <alignment vertical="center"/>
    </xf>
    <xf numFmtId="43" fontId="0" fillId="0" borderId="0" applyFont="0" applyFill="0" applyBorder="0" applyAlignment="0" applyProtection="0">
      <alignment vertical="center"/>
    </xf>
    <xf numFmtId="0" fontId="31" fillId="6" borderId="9" applyNumberFormat="0" applyAlignment="0" applyProtection="0">
      <alignment vertical="center"/>
    </xf>
    <xf numFmtId="0" fontId="10" fillId="15" borderId="0" applyNumberFormat="0" applyBorder="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32" fillId="30" borderId="0" applyNumberFormat="0" applyBorder="0" applyAlignment="0" applyProtection="0">
      <alignment vertical="center"/>
    </xf>
    <xf numFmtId="0" fontId="11" fillId="14"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10" borderId="10" applyNumberFormat="0" applyFont="0" applyAlignment="0" applyProtection="0">
      <alignment vertical="center"/>
    </xf>
    <xf numFmtId="0" fontId="11" fillId="16" borderId="0" applyNumberFormat="0" applyBorder="0" applyAlignment="0" applyProtection="0">
      <alignment vertical="center"/>
    </xf>
    <xf numFmtId="0" fontId="37" fillId="0" borderId="16" applyProtection="0">
      <alignment vertical="center"/>
    </xf>
    <xf numFmtId="0" fontId="13" fillId="8" borderId="9" applyNumberFormat="0" applyAlignment="0" applyProtection="0">
      <alignment vertical="center"/>
    </xf>
    <xf numFmtId="0" fontId="42" fillId="0" borderId="0" applyNumberFormat="0" applyFill="0" applyBorder="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36" fillId="0" borderId="0">
      <alignment vertical="center"/>
    </xf>
    <xf numFmtId="0" fontId="0" fillId="31" borderId="15" applyNumberFormat="0" applyFont="0" applyAlignment="0" applyProtection="0">
      <alignment vertical="center"/>
    </xf>
    <xf numFmtId="0" fontId="16" fillId="14" borderId="0" applyNumberFormat="0" applyBorder="0" applyAlignment="0" applyProtection="0">
      <alignment vertical="center"/>
    </xf>
    <xf numFmtId="0" fontId="5" fillId="13" borderId="0" applyNumberFormat="0" applyBorder="0" applyAlignment="0" applyProtection="0">
      <alignment vertical="center"/>
    </xf>
    <xf numFmtId="0" fontId="10" fillId="23"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8" fillId="6" borderId="9" applyNumberFormat="0" applyAlignment="0" applyProtection="0">
      <alignment vertical="center"/>
    </xf>
    <xf numFmtId="0" fontId="11" fillId="21" borderId="0" applyNumberFormat="0" applyBorder="0" applyAlignment="0" applyProtection="0">
      <alignment vertical="center"/>
    </xf>
    <xf numFmtId="0" fontId="7" fillId="0" borderId="0" applyNumberFormat="0" applyFill="0" applyBorder="0" applyAlignment="0" applyProtection="0">
      <alignment vertical="center"/>
    </xf>
    <xf numFmtId="0" fontId="11" fillId="10" borderId="10" applyNumberFormat="0" applyFont="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16" borderId="0" applyNumberFormat="0" applyBorder="0" applyAlignment="0" applyProtection="0">
      <alignment vertical="center"/>
    </xf>
    <xf numFmtId="0" fontId="8" fillId="6" borderId="9" applyNumberFormat="0" applyAlignment="0" applyProtection="0">
      <alignment vertical="center"/>
    </xf>
    <xf numFmtId="0" fontId="40" fillId="0" borderId="0" applyNumberFormat="0" applyFill="0" applyBorder="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1" fontId="22" fillId="0" borderId="1">
      <alignment vertical="center"/>
      <protection locked="0"/>
    </xf>
    <xf numFmtId="0" fontId="11" fillId="21" borderId="0" applyNumberFormat="0" applyBorder="0" applyAlignment="0" applyProtection="0">
      <alignment vertical="center"/>
    </xf>
    <xf numFmtId="0" fontId="21" fillId="0" borderId="12" applyNumberFormat="0" applyFill="0" applyAlignment="0" applyProtection="0">
      <alignment vertical="center"/>
    </xf>
    <xf numFmtId="0" fontId="8" fillId="6" borderId="9" applyNumberFormat="0" applyAlignment="0" applyProtection="0">
      <alignment vertical="center"/>
    </xf>
    <xf numFmtId="1" fontId="22" fillId="0" borderId="1">
      <alignment vertical="center"/>
      <protection locked="0"/>
    </xf>
    <xf numFmtId="0" fontId="11" fillId="21" borderId="0" applyNumberFormat="0" applyBorder="0" applyAlignment="0" applyProtection="0">
      <alignment vertical="center"/>
    </xf>
    <xf numFmtId="0" fontId="18" fillId="13" borderId="0" applyNumberFormat="0" applyBorder="0" applyAlignment="0" applyProtection="0">
      <alignment vertical="center"/>
    </xf>
    <xf numFmtId="0" fontId="36" fillId="0" borderId="0">
      <alignment vertical="center"/>
    </xf>
    <xf numFmtId="0" fontId="41" fillId="0" borderId="12" applyNumberFormat="0" applyFill="0" applyAlignment="0" applyProtection="0">
      <alignment vertical="center"/>
    </xf>
    <xf numFmtId="0" fontId="10" fillId="33"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1" fontId="22" fillId="0" borderId="1">
      <alignment vertical="center"/>
      <protection locked="0"/>
    </xf>
    <xf numFmtId="0" fontId="11" fillId="21" borderId="0" applyNumberFormat="0" applyBorder="0" applyAlignment="0" applyProtection="0">
      <alignment vertical="center"/>
    </xf>
    <xf numFmtId="0" fontId="7" fillId="0" borderId="17" applyNumberFormat="0" applyFill="0" applyAlignment="0" applyProtection="0">
      <alignment vertical="center"/>
    </xf>
    <xf numFmtId="0" fontId="31" fillId="6" borderId="9" applyNumberFormat="0" applyAlignment="0" applyProtection="0">
      <alignment vertical="center"/>
    </xf>
    <xf numFmtId="0" fontId="10" fillId="39" borderId="0" applyNumberFormat="0" applyBorder="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49" fillId="41" borderId="19" applyNumberFormat="0" applyAlignment="0" applyProtection="0">
      <alignment vertical="center"/>
    </xf>
    <xf numFmtId="0" fontId="11" fillId="27" borderId="0" applyNumberFormat="0" applyBorder="0" applyAlignment="0" applyProtection="0">
      <alignment vertical="center"/>
    </xf>
    <xf numFmtId="0" fontId="27" fillId="0" borderId="0">
      <alignment vertical="center"/>
    </xf>
    <xf numFmtId="0" fontId="50" fillId="41" borderId="11" applyNumberFormat="0" applyAlignment="0" applyProtection="0">
      <alignment vertical="center"/>
    </xf>
    <xf numFmtId="0" fontId="51" fillId="0" borderId="20" applyNumberFormat="0" applyFill="0" applyAlignment="0" applyProtection="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24" fillId="0" borderId="0">
      <alignment vertical="top"/>
    </xf>
    <xf numFmtId="0" fontId="16" fillId="14" borderId="0" applyNumberFormat="0" applyBorder="0" applyAlignment="0" applyProtection="0">
      <alignment vertical="center"/>
    </xf>
    <xf numFmtId="0" fontId="52" fillId="44" borderId="21" applyNumberFormat="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23" fillId="36" borderId="0" applyNumberFormat="0" applyBorder="0" applyAlignment="0" applyProtection="0">
      <alignment vertical="center"/>
    </xf>
    <xf numFmtId="0" fontId="11" fillId="4" borderId="0" applyNumberFormat="0" applyBorder="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0" fillId="18"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1" fillId="14" borderId="0" applyNumberFormat="0" applyBorder="0" applyAlignment="0" applyProtection="0">
      <alignment vertical="center"/>
    </xf>
    <xf numFmtId="0" fontId="26" fillId="0" borderId="13" applyNumberFormat="0" applyFill="0" applyAlignment="0" applyProtection="0">
      <alignment vertical="center"/>
    </xf>
    <xf numFmtId="1" fontId="22" fillId="0" borderId="1">
      <alignment vertical="center"/>
      <protection locked="0"/>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1" fillId="16" borderId="0" applyNumberFormat="0" applyBorder="0" applyAlignment="0" applyProtection="0">
      <alignment vertical="center"/>
    </xf>
    <xf numFmtId="0" fontId="53" fillId="0" borderId="22" applyNumberFormat="0" applyFill="0" applyAlignment="0" applyProtection="0">
      <alignment vertical="center"/>
    </xf>
    <xf numFmtId="0" fontId="47" fillId="24" borderId="0" applyNumberFormat="0" applyBorder="0" applyAlignment="0" applyProtection="0">
      <alignment vertical="center"/>
    </xf>
    <xf numFmtId="0" fontId="5" fillId="13" borderId="0" applyNumberFormat="0" applyBorder="0" applyAlignment="0" applyProtection="0">
      <alignment vertical="center"/>
    </xf>
    <xf numFmtId="0" fontId="48" fillId="40" borderId="0" applyNumberFormat="0" applyBorder="0" applyAlignment="0" applyProtection="0">
      <alignment vertical="center"/>
    </xf>
    <xf numFmtId="0" fontId="25" fillId="14" borderId="0" applyNumberFormat="0" applyBorder="0" applyAlignment="0" applyProtection="0">
      <alignment vertical="center"/>
    </xf>
    <xf numFmtId="0" fontId="15" fillId="10" borderId="1" applyNumberFormat="0" applyBorder="0" applyAlignment="0" applyProtection="0">
      <alignment vertical="center"/>
    </xf>
    <xf numFmtId="0" fontId="8" fillId="6" borderId="9" applyNumberFormat="0" applyAlignment="0" applyProtection="0">
      <alignment vertical="center"/>
    </xf>
    <xf numFmtId="0" fontId="11" fillId="27" borderId="0" applyNumberFormat="0" applyBorder="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44" fillId="37" borderId="0" applyNumberFormat="0" applyBorder="0" applyAlignment="0" applyProtection="0">
      <alignment vertical="center"/>
    </xf>
    <xf numFmtId="0" fontId="5" fillId="13" borderId="0" applyNumberFormat="0" applyBorder="0" applyAlignment="0" applyProtection="0">
      <alignment vertical="center"/>
    </xf>
    <xf numFmtId="0" fontId="16" fillId="14" borderId="0" applyNumberFormat="0" applyBorder="0" applyAlignment="0" applyProtection="0">
      <alignment vertical="center"/>
    </xf>
    <xf numFmtId="0" fontId="23" fillId="52" borderId="0" applyNumberFormat="0" applyBorder="0" applyAlignment="0" applyProtection="0">
      <alignment vertical="center"/>
    </xf>
    <xf numFmtId="0" fontId="11" fillId="27" borderId="0" applyNumberFormat="0" applyBorder="0" applyAlignment="0" applyProtection="0">
      <alignment vertical="center"/>
    </xf>
    <xf numFmtId="0" fontId="11" fillId="4" borderId="0" applyNumberFormat="0" applyBorder="0" applyAlignment="0" applyProtection="0">
      <alignment vertical="center"/>
    </xf>
    <xf numFmtId="0" fontId="17" fillId="16" borderId="0" applyNumberFormat="0" applyBorder="0" applyAlignment="0" applyProtection="0">
      <alignment vertical="center"/>
    </xf>
    <xf numFmtId="0" fontId="16" fillId="14" borderId="0" applyNumberFormat="0" applyBorder="0" applyAlignment="0" applyProtection="0">
      <alignment vertical="center"/>
    </xf>
    <xf numFmtId="0" fontId="10" fillId="7"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1" fillId="19" borderId="0" applyNumberFormat="0" applyBorder="0" applyAlignment="0" applyProtection="0">
      <alignment vertical="center"/>
    </xf>
    <xf numFmtId="0" fontId="4" fillId="24" borderId="0" applyNumberFormat="0" applyBorder="0" applyAlignment="0" applyProtection="0">
      <alignment vertical="center"/>
    </xf>
    <xf numFmtId="0" fontId="23" fillId="51" borderId="0" applyNumberFormat="0" applyBorder="0" applyAlignment="0" applyProtection="0">
      <alignment vertical="center"/>
    </xf>
    <xf numFmtId="9" fontId="11" fillId="0" borderId="0" applyFont="0" applyFill="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23" fillId="42" borderId="0" applyNumberFormat="0" applyBorder="0" applyAlignment="0" applyProtection="0">
      <alignment vertical="center"/>
    </xf>
    <xf numFmtId="0" fontId="23" fillId="22" borderId="0" applyNumberFormat="0" applyBorder="0" applyAlignment="0" applyProtection="0">
      <alignment vertical="center"/>
    </xf>
    <xf numFmtId="0" fontId="16" fillId="14"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1" fillId="13" borderId="0" applyNumberFormat="0" applyBorder="0" applyAlignment="0" applyProtection="0">
      <alignment vertical="center"/>
    </xf>
    <xf numFmtId="0" fontId="23" fillId="29" borderId="0" applyNumberFormat="0" applyBorder="0" applyAlignment="0" applyProtection="0">
      <alignment vertical="center"/>
    </xf>
    <xf numFmtId="0" fontId="11" fillId="4" borderId="0" applyNumberFormat="0" applyBorder="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0" fillId="46"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0" fillId="49"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6" fillId="14" borderId="0" applyNumberFormat="0" applyBorder="0" applyAlignment="0" applyProtection="0">
      <alignment vertical="center"/>
    </xf>
    <xf numFmtId="0" fontId="23" fillId="48" borderId="0" applyNumberFormat="0" applyBorder="0" applyAlignment="0" applyProtection="0">
      <alignment vertical="center"/>
    </xf>
    <xf numFmtId="0" fontId="11" fillId="4" borderId="0" applyNumberFormat="0" applyBorder="0" applyAlignment="0" applyProtection="0">
      <alignment vertical="center"/>
    </xf>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29" fillId="8" borderId="14" applyNumberFormat="0" applyAlignment="0" applyProtection="0">
      <alignment vertical="center"/>
    </xf>
    <xf numFmtId="0" fontId="5" fillId="12" borderId="0" applyNumberFormat="0" applyBorder="0" applyAlignment="0" applyProtection="0">
      <alignment vertical="center"/>
    </xf>
    <xf numFmtId="0" fontId="11" fillId="4" borderId="0" applyNumberFormat="0" applyBorder="0" applyAlignment="0" applyProtection="0">
      <alignment vertical="center"/>
    </xf>
    <xf numFmtId="0" fontId="23" fillId="35"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0" fillId="50"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29" fillId="8" borderId="14" applyNumberFormat="0" applyAlignment="0" applyProtection="0">
      <alignment vertical="center"/>
    </xf>
    <xf numFmtId="0" fontId="5" fillId="12" borderId="0" applyNumberFormat="0" applyBorder="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23" fillId="32" borderId="0" applyNumberFormat="0" applyBorder="0" applyAlignment="0" applyProtection="0">
      <alignment vertical="center"/>
    </xf>
    <xf numFmtId="0" fontId="11" fillId="24" borderId="0" applyNumberFormat="0" applyBorder="0" applyAlignment="0" applyProtection="0">
      <alignment vertical="center"/>
    </xf>
    <xf numFmtId="0" fontId="31" fillId="6" borderId="9" applyNumberFormat="0" applyAlignment="0" applyProtection="0">
      <alignment vertical="center"/>
    </xf>
    <xf numFmtId="0" fontId="10" fillId="43" borderId="0" applyNumberFormat="0" applyBorder="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5" fillId="9"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0" fillId="47" borderId="0" applyNumberFormat="0" applyBorder="0" applyAlignment="0" applyProtection="0">
      <alignment vertical="center"/>
    </xf>
    <xf numFmtId="0" fontId="5" fillId="12" borderId="0" applyNumberFormat="0" applyBorder="0" applyAlignment="0" applyProtection="0">
      <alignment vertical="center"/>
    </xf>
    <xf numFmtId="0" fontId="11" fillId="16" borderId="0" applyNumberFormat="0" applyBorder="0" applyAlignment="0" applyProtection="0">
      <alignment vertical="center"/>
    </xf>
    <xf numFmtId="0" fontId="5" fillId="5" borderId="0" applyNumberFormat="0" applyBorder="0" applyAlignment="0" applyProtection="0">
      <alignment vertical="center"/>
    </xf>
    <xf numFmtId="0" fontId="11" fillId="4" borderId="0" applyNumberFormat="0" applyBorder="0" applyAlignment="0" applyProtection="0">
      <alignment vertical="center"/>
    </xf>
    <xf numFmtId="0" fontId="16" fillId="14" borderId="0" applyNumberFormat="0" applyBorder="0" applyAlignment="0" applyProtection="0">
      <alignment vertical="center"/>
    </xf>
    <xf numFmtId="0" fontId="17" fillId="16"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27" fillId="0" borderId="0">
      <alignment vertical="center"/>
    </xf>
    <xf numFmtId="0" fontId="23" fillId="45" borderId="0" applyNumberFormat="0" applyBorder="0" applyAlignment="0" applyProtection="0">
      <alignment vertical="center"/>
    </xf>
    <xf numFmtId="0" fontId="11" fillId="24" borderId="0" applyNumberFormat="0" applyBorder="0" applyAlignment="0" applyProtection="0">
      <alignment vertical="center"/>
    </xf>
    <xf numFmtId="0" fontId="31" fillId="6" borderId="9" applyNumberFormat="0" applyAlignment="0" applyProtection="0">
      <alignment vertical="center"/>
    </xf>
    <xf numFmtId="0" fontId="10" fillId="53" borderId="0" applyNumberFormat="0" applyBorder="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5" fillId="9" borderId="0" applyNumberFormat="0" applyBorder="0" applyAlignment="0" applyProtection="0">
      <alignment vertical="center"/>
    </xf>
    <xf numFmtId="0" fontId="24" fillId="0" borderId="0">
      <alignment vertical="top"/>
    </xf>
    <xf numFmtId="0" fontId="9" fillId="0" borderId="0">
      <alignment vertical="center"/>
      <protection locked="0"/>
    </xf>
    <xf numFmtId="0" fontId="13" fillId="8" borderId="9" applyNumberFormat="0" applyAlignment="0" applyProtection="0">
      <alignment vertical="center"/>
    </xf>
    <xf numFmtId="0" fontId="13" fillId="8" borderId="9" applyNumberFormat="0" applyAlignment="0" applyProtection="0">
      <alignment vertical="center"/>
    </xf>
    <xf numFmtId="0" fontId="9" fillId="0" borderId="0">
      <alignment vertical="center"/>
      <protection locked="0"/>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36" fillId="0" borderId="0">
      <alignment vertical="center"/>
    </xf>
    <xf numFmtId="0" fontId="15" fillId="10" borderId="1" applyNumberFormat="0" applyBorder="0" applyAlignment="0" applyProtection="0">
      <alignment vertical="center"/>
    </xf>
    <xf numFmtId="0" fontId="9" fillId="0" borderId="0">
      <alignment vertical="center"/>
      <protection locked="0"/>
    </xf>
    <xf numFmtId="0" fontId="9" fillId="0" borderId="0">
      <alignment vertical="center"/>
      <protection locked="0"/>
    </xf>
    <xf numFmtId="0" fontId="11" fillId="16" borderId="0" applyNumberFormat="0" applyBorder="0" applyAlignment="0" applyProtection="0">
      <alignment vertical="center"/>
    </xf>
    <xf numFmtId="0" fontId="29" fillId="8" borderId="14" applyNumberFormat="0" applyAlignment="0" applyProtection="0">
      <alignment vertical="center"/>
    </xf>
    <xf numFmtId="0" fontId="9" fillId="0" borderId="0">
      <alignment vertical="center"/>
      <protection locked="0"/>
    </xf>
    <xf numFmtId="0" fontId="56" fillId="0" borderId="0">
      <alignment vertical="center"/>
    </xf>
    <xf numFmtId="0" fontId="13" fillId="8" borderId="9" applyNumberFormat="0" applyAlignment="0" applyProtection="0">
      <alignment vertical="center"/>
    </xf>
    <xf numFmtId="0" fontId="11" fillId="6" borderId="0" applyNumberFormat="0" applyBorder="0" applyAlignment="0" applyProtection="0">
      <alignment vertical="center"/>
    </xf>
    <xf numFmtId="0" fontId="9" fillId="0" borderId="0">
      <alignment vertical="center"/>
      <protection locked="0"/>
    </xf>
    <xf numFmtId="0" fontId="13" fillId="8" borderId="9" applyNumberFormat="0" applyAlignment="0" applyProtection="0">
      <alignment vertical="center"/>
    </xf>
    <xf numFmtId="0" fontId="11" fillId="4" borderId="0" applyNumberFormat="0" applyBorder="0" applyAlignment="0" applyProtection="0">
      <alignment vertical="center"/>
    </xf>
    <xf numFmtId="0" fontId="33" fillId="0" borderId="0">
      <alignment vertical="center"/>
    </xf>
    <xf numFmtId="0" fontId="11" fillId="10" borderId="10" applyNumberFormat="0" applyFont="0" applyAlignment="0" applyProtection="0">
      <alignment vertical="center"/>
    </xf>
    <xf numFmtId="0" fontId="27" fillId="0" borderId="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5" fillId="13" borderId="0" applyNumberFormat="0" applyBorder="0" applyAlignment="0" applyProtection="0">
      <alignment vertical="center"/>
    </xf>
    <xf numFmtId="0" fontId="11" fillId="27" borderId="0" applyNumberFormat="0" applyBorder="0" applyAlignment="0" applyProtection="0">
      <alignment vertical="center"/>
    </xf>
    <xf numFmtId="0" fontId="56" fillId="0" borderId="0">
      <alignment vertical="center"/>
    </xf>
    <xf numFmtId="0" fontId="27" fillId="0" borderId="0">
      <alignment vertical="center"/>
    </xf>
    <xf numFmtId="0" fontId="5" fillId="5" borderId="0" applyNumberFormat="0" applyBorder="0" applyAlignment="0" applyProtection="0">
      <alignment vertical="center"/>
    </xf>
    <xf numFmtId="0" fontId="11" fillId="4" borderId="0" applyNumberFormat="0" applyBorder="0" applyAlignment="0" applyProtection="0">
      <alignment vertical="center"/>
    </xf>
    <xf numFmtId="0" fontId="56" fillId="0" borderId="0">
      <alignment vertical="center"/>
    </xf>
    <xf numFmtId="9" fontId="11" fillId="0" borderId="0" applyFont="0" applyFill="0" applyBorder="0" applyAlignment="0" applyProtection="0">
      <alignment vertical="center"/>
    </xf>
    <xf numFmtId="0" fontId="9" fillId="0" borderId="0"/>
    <xf numFmtId="0" fontId="5" fillId="9" borderId="0" applyNumberFormat="0" applyBorder="0" applyAlignment="0" applyProtection="0">
      <alignment vertical="center"/>
    </xf>
    <xf numFmtId="0" fontId="11" fillId="4" borderId="0" applyNumberFormat="0" applyBorder="0" applyAlignment="0" applyProtection="0">
      <alignment vertical="center"/>
    </xf>
    <xf numFmtId="0" fontId="56" fillId="0" borderId="0">
      <alignment vertical="center"/>
    </xf>
    <xf numFmtId="0" fontId="27" fillId="0" borderId="0">
      <alignment vertical="center"/>
    </xf>
    <xf numFmtId="0" fontId="24" fillId="0" borderId="0">
      <alignment vertical="top"/>
    </xf>
    <xf numFmtId="0" fontId="16" fillId="14" borderId="0" applyNumberFormat="0" applyBorder="0" applyAlignment="0" applyProtection="0">
      <alignment vertical="center"/>
    </xf>
    <xf numFmtId="0" fontId="8" fillId="6" borderId="9" applyNumberFormat="0" applyAlignment="0" applyProtection="0">
      <alignment vertical="center"/>
    </xf>
    <xf numFmtId="0" fontId="11" fillId="16" borderId="0" applyNumberFormat="0" applyBorder="0" applyAlignment="0" applyProtection="0">
      <alignment vertical="center"/>
    </xf>
    <xf numFmtId="0" fontId="4" fillId="24" borderId="0" applyNumberFormat="0" applyBorder="0" applyAlignment="0" applyProtection="0">
      <alignment vertical="center"/>
    </xf>
    <xf numFmtId="0" fontId="14" fillId="0" borderId="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4" fillId="0" borderId="0">
      <alignment vertical="center"/>
    </xf>
    <xf numFmtId="0" fontId="4" fillId="24" borderId="0" applyNumberFormat="0" applyBorder="0" applyAlignment="0" applyProtection="0">
      <alignment vertical="center"/>
    </xf>
    <xf numFmtId="49" fontId="9" fillId="0" borderId="0" applyFont="0" applyFill="0" applyBorder="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11" fillId="16" borderId="0" applyNumberFormat="0" applyBorder="0" applyAlignment="0" applyProtection="0">
      <alignment vertical="center"/>
    </xf>
    <xf numFmtId="0" fontId="4" fillId="24" borderId="0" applyNumberFormat="0" applyBorder="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49" fontId="9" fillId="0" borderId="0" applyFont="0" applyFill="0" applyBorder="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49" fontId="9" fillId="0" borderId="0" applyFont="0" applyFill="0" applyBorder="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49" fontId="9" fillId="0" borderId="0" applyFont="0" applyFill="0" applyBorder="0" applyAlignment="0" applyProtection="0">
      <alignment vertical="center"/>
    </xf>
    <xf numFmtId="0" fontId="11" fillId="10" borderId="10" applyNumberFormat="0" applyFont="0" applyAlignment="0" applyProtection="0">
      <alignment vertical="center"/>
    </xf>
    <xf numFmtId="0" fontId="35" fillId="24" borderId="0" applyNumberFormat="0" applyBorder="0" applyAlignment="0" applyProtection="0">
      <alignment vertical="center"/>
    </xf>
    <xf numFmtId="0" fontId="11" fillId="14" borderId="0" applyNumberFormat="0" applyBorder="0" applyAlignment="0" applyProtection="0">
      <alignment vertical="center"/>
    </xf>
    <xf numFmtId="49" fontId="9" fillId="0" borderId="0" applyFont="0" applyFill="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49" fontId="9" fillId="0" borderId="0" applyFont="0" applyFill="0" applyBorder="0" applyAlignment="0" applyProtection="0">
      <alignment vertical="center"/>
    </xf>
    <xf numFmtId="9" fontId="11" fillId="0" borderId="0" applyFont="0" applyFill="0" applyBorder="0" applyAlignment="0" applyProtection="0">
      <alignment vertical="center"/>
    </xf>
    <xf numFmtId="0" fontId="45" fillId="38" borderId="5">
      <alignment vertical="center"/>
      <protection locked="0"/>
    </xf>
    <xf numFmtId="0" fontId="11" fillId="4" borderId="0" applyNumberFormat="0" applyBorder="0" applyAlignment="0" applyProtection="0">
      <alignment vertical="center"/>
    </xf>
    <xf numFmtId="0" fontId="16" fillId="14" borderId="0" applyNumberFormat="0" applyBorder="0" applyAlignment="0" applyProtection="0">
      <alignment vertical="center"/>
    </xf>
    <xf numFmtId="49" fontId="9" fillId="0" borderId="0" applyFont="0" applyFill="0" applyBorder="0" applyAlignment="0" applyProtection="0">
      <alignment vertical="center"/>
    </xf>
    <xf numFmtId="0" fontId="24" fillId="0" borderId="0">
      <alignment vertical="top"/>
    </xf>
    <xf numFmtId="0" fontId="11" fillId="14" borderId="0" applyNumberFormat="0" applyBorder="0" applyAlignment="0" applyProtection="0">
      <alignment vertical="center"/>
    </xf>
    <xf numFmtId="0" fontId="11" fillId="20" borderId="0" applyNumberFormat="0" applyFont="0" applyBorder="0" applyAlignment="0" applyProtection="0">
      <alignment vertical="center"/>
    </xf>
    <xf numFmtId="0" fontId="24" fillId="0" borderId="0">
      <alignment vertical="top"/>
    </xf>
    <xf numFmtId="0" fontId="0" fillId="0" borderId="0">
      <alignment vertical="center"/>
    </xf>
    <xf numFmtId="0" fontId="27" fillId="0" borderId="0">
      <alignment vertical="center"/>
    </xf>
    <xf numFmtId="0" fontId="36" fillId="0" borderId="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36" fillId="0" borderId="0">
      <alignment vertical="center"/>
    </xf>
    <xf numFmtId="0" fontId="11" fillId="24" borderId="0" applyNumberFormat="0" applyBorder="0" applyAlignment="0" applyProtection="0">
      <alignment vertical="center"/>
    </xf>
    <xf numFmtId="0" fontId="29" fillId="8" borderId="14" applyNumberFormat="0" applyAlignment="0" applyProtection="0">
      <alignment vertical="center"/>
    </xf>
    <xf numFmtId="0" fontId="36" fillId="0" borderId="0">
      <alignment vertical="center"/>
    </xf>
    <xf numFmtId="0" fontId="11" fillId="13" borderId="0" applyNumberFormat="0" applyBorder="0" applyAlignment="0" applyProtection="0">
      <alignment vertical="center"/>
    </xf>
    <xf numFmtId="0" fontId="18" fillId="11"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14" fillId="0" borderId="0">
      <alignment vertical="center"/>
    </xf>
    <xf numFmtId="0" fontId="11" fillId="14" borderId="0" applyNumberFormat="0" applyBorder="0" applyAlignment="0" applyProtection="0">
      <alignment vertical="center"/>
    </xf>
    <xf numFmtId="0" fontId="25" fillId="1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4" borderId="0" applyNumberFormat="0" applyBorder="0" applyAlignment="0" applyProtection="0">
      <alignment vertical="center"/>
    </xf>
    <xf numFmtId="0" fontId="15" fillId="10" borderId="1" applyNumberFormat="0" applyBorder="0" applyAlignment="0" applyProtection="0">
      <alignment vertical="center"/>
    </xf>
    <xf numFmtId="0" fontId="14" fillId="0" borderId="0">
      <alignment vertical="center"/>
    </xf>
    <xf numFmtId="0" fontId="27" fillId="0" borderId="0">
      <alignment vertical="center"/>
    </xf>
    <xf numFmtId="0" fontId="11" fillId="16" borderId="0" applyNumberFormat="0" applyBorder="0" applyAlignment="0" applyProtection="0">
      <alignment vertical="center"/>
    </xf>
    <xf numFmtId="0" fontId="27" fillId="0" borderId="0">
      <alignment vertical="center"/>
    </xf>
    <xf numFmtId="0" fontId="16" fillId="14" borderId="0" applyNumberFormat="0" applyBorder="0" applyAlignment="0" applyProtection="0">
      <alignment vertical="center"/>
    </xf>
    <xf numFmtId="0" fontId="24" fillId="0" borderId="0">
      <alignment vertical="top"/>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0" fontId="24" fillId="0" borderId="0">
      <alignment vertical="top"/>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0" fontId="29" fillId="8" borderId="14" applyNumberFormat="0" applyAlignment="0" applyProtection="0">
      <alignment vertical="center"/>
    </xf>
    <xf numFmtId="0" fontId="5" fillId="12" borderId="0" applyNumberFormat="0" applyBorder="0" applyAlignment="0" applyProtection="0">
      <alignment vertical="center"/>
    </xf>
    <xf numFmtId="1" fontId="22" fillId="0" borderId="1">
      <alignment vertical="center"/>
      <protection locked="0"/>
    </xf>
    <xf numFmtId="0" fontId="11" fillId="6" borderId="0" applyNumberFormat="0" applyBorder="0" applyAlignment="0" applyProtection="0">
      <alignment vertical="center"/>
    </xf>
    <xf numFmtId="0" fontId="6" fillId="0" borderId="8" applyNumberFormat="0" applyFill="0" applyAlignment="0" applyProtection="0">
      <alignment vertical="center"/>
    </xf>
    <xf numFmtId="0" fontId="11" fillId="4" borderId="0" applyNumberFormat="0" applyBorder="0" applyAlignment="0" applyProtection="0">
      <alignment vertical="center"/>
    </xf>
    <xf numFmtId="0" fontId="17" fillId="16" borderId="0" applyNumberFormat="0" applyBorder="0" applyAlignment="0" applyProtection="0">
      <alignment vertical="center"/>
    </xf>
    <xf numFmtId="0" fontId="56" fillId="0" borderId="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56" fillId="0" borderId="0">
      <alignment vertical="center"/>
    </xf>
    <xf numFmtId="0" fontId="11" fillId="21" borderId="0" applyNumberFormat="0" applyBorder="0" applyAlignment="0" applyProtection="0">
      <alignment vertical="center"/>
    </xf>
    <xf numFmtId="0" fontId="56" fillId="0" borderId="0">
      <alignment vertical="center"/>
    </xf>
    <xf numFmtId="0" fontId="36" fillId="0" borderId="0">
      <alignment vertical="center"/>
    </xf>
    <xf numFmtId="0" fontId="11" fillId="16" borderId="0" applyNumberFormat="0" applyBorder="0" applyAlignment="0" applyProtection="0">
      <alignment vertical="center"/>
    </xf>
    <xf numFmtId="0" fontId="33" fillId="4" borderId="0" applyNumberFormat="0" applyBorder="0" applyAlignment="0" applyProtection="0">
      <alignment vertical="center"/>
    </xf>
    <xf numFmtId="0" fontId="11" fillId="54" borderId="0" applyNumberFormat="0" applyBorder="0" applyAlignment="0" applyProtection="0">
      <alignment vertical="center"/>
    </xf>
    <xf numFmtId="0" fontId="5" fillId="11" borderId="0" applyNumberFormat="0" applyBorder="0" applyAlignment="0" applyProtection="0">
      <alignment vertical="center"/>
    </xf>
    <xf numFmtId="0" fontId="11" fillId="4" borderId="0" applyNumberFormat="0" applyBorder="0" applyAlignment="0" applyProtection="0">
      <alignment vertical="center"/>
    </xf>
    <xf numFmtId="0" fontId="11" fillId="27" borderId="0" applyNumberFormat="0" applyBorder="0" applyAlignment="0" applyProtection="0">
      <alignment vertical="center"/>
    </xf>
    <xf numFmtId="0" fontId="4" fillId="16" borderId="0" applyNumberFormat="0" applyBorder="0" applyAlignment="0" applyProtection="0">
      <alignment vertical="center"/>
    </xf>
    <xf numFmtId="9" fontId="11" fillId="0" borderId="0" applyFont="0" applyFill="0" applyBorder="0" applyAlignment="0" applyProtection="0">
      <alignment vertical="center"/>
    </xf>
    <xf numFmtId="0" fontId="18" fillId="1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5" fillId="11" borderId="0" applyNumberFormat="0" applyBorder="0" applyAlignment="0" applyProtection="0">
      <alignment vertical="center"/>
    </xf>
    <xf numFmtId="0" fontId="11" fillId="4" borderId="0" applyNumberFormat="0" applyBorder="0" applyAlignment="0" applyProtection="0">
      <alignment vertical="center"/>
    </xf>
    <xf numFmtId="0" fontId="18" fillId="11" borderId="0" applyNumberFormat="0" applyBorder="0" applyAlignment="0" applyProtection="0">
      <alignment vertical="center"/>
    </xf>
    <xf numFmtId="0" fontId="11" fillId="4" borderId="0" applyNumberFormat="0" applyBorder="0" applyAlignment="0" applyProtection="0">
      <alignment vertical="center"/>
    </xf>
    <xf numFmtId="0" fontId="18" fillId="11" borderId="0" applyNumberFormat="0" applyBorder="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5" fillId="11" borderId="0" applyNumberFormat="0" applyBorder="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5" fillId="11" borderId="0" applyNumberFormat="0" applyBorder="0" applyAlignment="0" applyProtection="0">
      <alignment vertical="center"/>
    </xf>
    <xf numFmtId="0" fontId="17" fillId="16" borderId="0" applyNumberFormat="0" applyBorder="0" applyAlignment="0" applyProtection="0">
      <alignment vertical="center"/>
    </xf>
    <xf numFmtId="0" fontId="11" fillId="4" borderId="0" applyNumberFormat="0" applyBorder="0" applyAlignment="0" applyProtection="0">
      <alignment vertical="center"/>
    </xf>
    <xf numFmtId="0" fontId="4" fillId="16" borderId="0" applyNumberFormat="0" applyBorder="0" applyAlignment="0" applyProtection="0">
      <alignment vertical="center"/>
    </xf>
    <xf numFmtId="0" fontId="18" fillId="11" borderId="0" applyNumberFormat="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18" fillId="11"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6" fillId="14" borderId="0" applyNumberFormat="0" applyBorder="0" applyAlignment="0" applyProtection="0">
      <alignment vertical="center"/>
    </xf>
    <xf numFmtId="0" fontId="11" fillId="14"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0" fontId="4" fillId="14" borderId="0" applyNumberFormat="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0" fontId="4" fillId="14" borderId="0" applyNumberFormat="0" applyBorder="0" applyAlignment="0" applyProtection="0">
      <alignment vertical="center"/>
    </xf>
    <xf numFmtId="0" fontId="56" fillId="0" borderId="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4" fillId="16" borderId="0" applyNumberFormat="0" applyBorder="0" applyAlignment="0" applyProtection="0">
      <alignment vertical="center"/>
    </xf>
    <xf numFmtId="0" fontId="16" fillId="14" borderId="0" applyNumberFormat="0" applyBorder="0" applyAlignment="0" applyProtection="0">
      <alignment vertical="center"/>
    </xf>
    <xf numFmtId="0" fontId="5" fillId="11"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5" fillId="28"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47" fillId="24" borderId="0" applyNumberFormat="0" applyBorder="0" applyAlignment="0" applyProtection="0">
      <alignment vertical="center"/>
    </xf>
    <xf numFmtId="0" fontId="11" fillId="16" borderId="0" applyNumberFormat="0" applyBorder="0" applyAlignment="0" applyProtection="0">
      <alignment vertical="center"/>
    </xf>
    <xf numFmtId="184" fontId="60" fillId="0" borderId="23" applyAlignment="0" applyProtection="0">
      <alignment vertical="center"/>
    </xf>
    <xf numFmtId="0" fontId="4" fillId="14"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5" fillId="11"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5" fillId="11" borderId="0" applyNumberFormat="0" applyBorder="0" applyAlignment="0" applyProtection="0">
      <alignment vertical="center"/>
    </xf>
    <xf numFmtId="0" fontId="11" fillId="21" borderId="0" applyNumberFormat="0" applyBorder="0" applyAlignment="0" applyProtection="0">
      <alignment vertical="center"/>
    </xf>
    <xf numFmtId="0" fontId="16" fillId="14" borderId="0" applyNumberFormat="0" applyBorder="0" applyAlignment="0" applyProtection="0">
      <alignment vertical="center"/>
    </xf>
    <xf numFmtId="0" fontId="47" fillId="2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6" fillId="0" borderId="8" applyNumberFormat="0" applyFill="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5" fillId="11" borderId="0" applyNumberFormat="0" applyBorder="0" applyAlignment="0" applyProtection="0">
      <alignment vertical="center"/>
    </xf>
    <xf numFmtId="0" fontId="11" fillId="6" borderId="0" applyNumberFormat="0" applyBorder="0" applyAlignment="0" applyProtection="0">
      <alignment vertical="center"/>
    </xf>
    <xf numFmtId="0" fontId="5" fillId="9" borderId="0" applyNumberFormat="0" applyBorder="0" applyAlignment="0" applyProtection="0">
      <alignment vertical="center"/>
    </xf>
    <xf numFmtId="0" fontId="11" fillId="1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8" fillId="6" borderId="9" applyNumberFormat="0" applyAlignment="0" applyProtection="0">
      <alignment vertical="center"/>
    </xf>
    <xf numFmtId="0" fontId="11" fillId="21" borderId="0" applyNumberFormat="0" applyBorder="0" applyAlignment="0" applyProtection="0">
      <alignment vertical="center"/>
    </xf>
    <xf numFmtId="0" fontId="4" fillId="4" borderId="0" applyNumberFormat="0" applyBorder="0" applyAlignment="0" applyProtection="0">
      <alignment vertical="center"/>
    </xf>
    <xf numFmtId="0" fontId="54" fillId="0" borderId="0" applyNumberFormat="0" applyFill="0" applyBorder="0" applyAlignment="0" applyProtection="0">
      <alignment vertical="center"/>
    </xf>
    <xf numFmtId="0" fontId="11" fillId="4" borderId="0" applyNumberFormat="0" applyBorder="0" applyAlignment="0" applyProtection="0">
      <alignment vertical="center"/>
    </xf>
    <xf numFmtId="0" fontId="0" fillId="0" borderId="0">
      <alignment vertical="center"/>
    </xf>
    <xf numFmtId="0" fontId="45" fillId="38" borderId="5">
      <alignment vertical="center"/>
      <protection locked="0"/>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25" fillId="14"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1" fillId="13" borderId="0" applyNumberFormat="0" applyBorder="0" applyAlignment="0" applyProtection="0">
      <alignment vertical="center"/>
    </xf>
    <xf numFmtId="0" fontId="4" fillId="4" borderId="0" applyNumberFormat="0" applyBorder="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5" fillId="9" borderId="0" applyNumberFormat="0" applyBorder="0" applyAlignment="0" applyProtection="0">
      <alignmen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7" fillId="16" borderId="0" applyNumberFormat="0" applyBorder="0" applyAlignment="0" applyProtection="0">
      <alignment vertical="center"/>
    </xf>
    <xf numFmtId="0" fontId="4" fillId="4" borderId="0" applyNumberFormat="0" applyBorder="0" applyAlignment="0" applyProtection="0">
      <alignment vertical="center"/>
    </xf>
    <xf numFmtId="0" fontId="6" fillId="0" borderId="8" applyNumberFormat="0" applyFill="0" applyAlignment="0" applyProtection="0">
      <alignment vertical="center"/>
    </xf>
    <xf numFmtId="0" fontId="11" fillId="16" borderId="0" applyNumberFormat="0" applyBorder="0" applyAlignment="0" applyProtection="0">
      <alignment vertical="center"/>
    </xf>
    <xf numFmtId="0" fontId="4" fillId="4"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5" fillId="14" borderId="0" applyNumberFormat="0" applyBorder="0" applyAlignment="0" applyProtection="0">
      <alignment vertical="center"/>
    </xf>
    <xf numFmtId="0" fontId="4" fillId="21" borderId="0" applyNumberFormat="0" applyBorder="0" applyAlignment="0" applyProtection="0">
      <alignment vertical="center"/>
    </xf>
    <xf numFmtId="0" fontId="11" fillId="4" borderId="0" applyNumberFormat="0" applyBorder="0" applyAlignment="0" applyProtection="0">
      <alignment vertical="center"/>
    </xf>
    <xf numFmtId="0" fontId="5" fillId="5" borderId="0" applyNumberFormat="0" applyBorder="0" applyAlignment="0" applyProtection="0">
      <alignment vertical="center"/>
    </xf>
    <xf numFmtId="0" fontId="18" fillId="11"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5" fillId="5" borderId="0" applyNumberFormat="0" applyBorder="0" applyAlignment="0" applyProtection="0">
      <alignment vertical="center"/>
    </xf>
    <xf numFmtId="0" fontId="5" fillId="11"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5" fillId="5"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11" fillId="14" borderId="0" applyNumberFormat="0" applyBorder="0" applyAlignment="0" applyProtection="0">
      <alignment vertical="center"/>
    </xf>
    <xf numFmtId="0" fontId="29" fillId="8" borderId="14" applyNumberFormat="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4" fillId="1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4" fillId="14"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4" fillId="14"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4"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0" fontId="4" fillId="6" borderId="0" applyNumberFormat="0" applyBorder="0" applyAlignment="0" applyProtection="0">
      <alignment vertical="center"/>
    </xf>
    <xf numFmtId="0" fontId="29" fillId="8" borderId="14" applyNumberFormat="0" applyAlignment="0" applyProtection="0">
      <alignment vertical="center"/>
    </xf>
    <xf numFmtId="0" fontId="11" fillId="19" borderId="0" applyNumberFormat="0" applyBorder="0" applyAlignment="0" applyProtection="0">
      <alignment vertical="center"/>
    </xf>
    <xf numFmtId="0" fontId="4" fillId="14" borderId="0" applyNumberFormat="0" applyBorder="0" applyAlignment="0" applyProtection="0">
      <alignment vertical="center"/>
    </xf>
    <xf numFmtId="0" fontId="29" fillId="8" borderId="14" applyNumberFormat="0" applyAlignment="0" applyProtection="0">
      <alignment vertical="center"/>
    </xf>
    <xf numFmtId="0" fontId="11" fillId="14" borderId="0" applyNumberFormat="0" applyBorder="0" applyAlignment="0" applyProtection="0">
      <alignment vertical="center"/>
    </xf>
    <xf numFmtId="0" fontId="29" fillId="8" borderId="14" applyNumberFormat="0" applyAlignment="0" applyProtection="0">
      <alignment vertical="center"/>
    </xf>
    <xf numFmtId="0" fontId="11" fillId="14" borderId="0" applyNumberFormat="0" applyBorder="0" applyAlignment="0" applyProtection="0">
      <alignment vertical="center"/>
    </xf>
    <xf numFmtId="0" fontId="29" fillId="8" borderId="14" applyNumberFormat="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3" fillId="8" borderId="9" applyNumberFormat="0" applyAlignment="0" applyProtection="0">
      <alignment vertical="center"/>
    </xf>
    <xf numFmtId="0" fontId="11" fillId="21"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5" fillId="5"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6" fillId="14" borderId="0" applyNumberFormat="0" applyBorder="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11" fillId="16" borderId="0" applyNumberFormat="0" applyBorder="0" applyAlignment="0" applyProtection="0">
      <alignment vertical="center"/>
    </xf>
    <xf numFmtId="0" fontId="4" fillId="24" borderId="0" applyNumberFormat="0" applyBorder="0" applyAlignment="0" applyProtection="0">
      <alignment vertical="center"/>
    </xf>
    <xf numFmtId="0" fontId="11" fillId="16" borderId="0" applyNumberFormat="0" applyBorder="0" applyAlignment="0" applyProtection="0">
      <alignment vertical="center"/>
    </xf>
    <xf numFmtId="0" fontId="5" fillId="5" borderId="0" applyNumberFormat="0" applyBorder="0" applyAlignment="0" applyProtection="0">
      <alignment vertical="center"/>
    </xf>
    <xf numFmtId="0" fontId="11" fillId="4"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9" fontId="11" fillId="0" borderId="0" applyFont="0" applyFill="0" applyBorder="0" applyAlignment="0" applyProtection="0">
      <alignment vertical="center"/>
    </xf>
    <xf numFmtId="0" fontId="4" fillId="16" borderId="0" applyNumberFormat="0" applyBorder="0" applyAlignment="0" applyProtection="0">
      <alignment vertical="center"/>
    </xf>
    <xf numFmtId="0" fontId="11" fillId="16" borderId="0" applyNumberFormat="0" applyBorder="0" applyAlignment="0" applyProtection="0">
      <alignment vertical="center"/>
    </xf>
    <xf numFmtId="194"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4" fillId="16" borderId="0" applyNumberFormat="0" applyBorder="0" applyAlignment="0" applyProtection="0">
      <alignment vertical="center"/>
    </xf>
    <xf numFmtId="0" fontId="11" fillId="24" borderId="0" applyNumberFormat="0" applyBorder="0" applyAlignment="0" applyProtection="0">
      <alignment vertical="center"/>
    </xf>
    <xf numFmtId="194"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11" fillId="4" borderId="0" applyNumberFormat="0" applyBorder="0" applyAlignment="0" applyProtection="0">
      <alignment vertical="center"/>
    </xf>
    <xf numFmtId="0" fontId="11" fillId="24" borderId="0" applyNumberFormat="0" applyBorder="0" applyAlignment="0" applyProtection="0">
      <alignment vertical="center"/>
    </xf>
    <xf numFmtId="0" fontId="4" fillId="16"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0" borderId="10" applyNumberFormat="0" applyFont="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9" fontId="11" fillId="0" borderId="0" applyFont="0" applyFill="0" applyBorder="0" applyAlignment="0" applyProtection="0">
      <alignment vertical="center"/>
    </xf>
    <xf numFmtId="0" fontId="11" fillId="16" borderId="0" applyNumberFormat="0" applyBorder="0" applyAlignment="0" applyProtection="0">
      <alignment vertical="center"/>
    </xf>
    <xf numFmtId="0" fontId="5" fillId="12"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5" fillId="12"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11" fillId="2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8" fillId="6" borderId="9" applyNumberFormat="0" applyAlignment="0" applyProtection="0">
      <alignment vertical="center"/>
    </xf>
    <xf numFmtId="0" fontId="17" fillId="16" borderId="0" applyNumberFormat="0" applyBorder="0" applyAlignment="0" applyProtection="0">
      <alignment vertical="center"/>
    </xf>
    <xf numFmtId="0" fontId="11" fillId="4" borderId="0" applyNumberFormat="0" applyBorder="0" applyAlignment="0" applyProtection="0">
      <alignment vertical="center"/>
    </xf>
    <xf numFmtId="0" fontId="11" fillId="27" borderId="0" applyNumberFormat="0" applyBorder="0" applyAlignment="0" applyProtection="0">
      <alignment vertical="center"/>
    </xf>
    <xf numFmtId="0" fontId="4" fillId="24" borderId="0" applyNumberFormat="0" applyBorder="0" applyAlignment="0" applyProtection="0">
      <alignment vertical="center"/>
    </xf>
    <xf numFmtId="0" fontId="16" fillId="14" borderId="0" applyNumberFormat="0" applyBorder="0" applyAlignment="0" applyProtection="0">
      <alignment vertical="center"/>
    </xf>
    <xf numFmtId="0" fontId="4" fillId="24"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0" fillId="0" borderId="0">
      <alignment vertical="center"/>
    </xf>
    <xf numFmtId="0" fontId="6" fillId="0" borderId="8" applyNumberFormat="0" applyFill="0" applyAlignment="0" applyProtection="0">
      <alignment vertical="center"/>
    </xf>
    <xf numFmtId="0" fontId="11" fillId="6" borderId="0" applyNumberFormat="0" applyBorder="0" applyAlignment="0" applyProtection="0">
      <alignment vertical="center"/>
    </xf>
    <xf numFmtId="0" fontId="11" fillId="24" borderId="0" applyNumberFormat="0" applyBorder="0" applyAlignment="0" applyProtection="0">
      <alignment vertical="center"/>
    </xf>
    <xf numFmtId="0" fontId="0" fillId="0" borderId="0">
      <alignment vertical="center"/>
    </xf>
    <xf numFmtId="0" fontId="11" fillId="24" borderId="0" applyNumberFormat="0" applyBorder="0" applyAlignment="0" applyProtection="0">
      <alignment vertical="center"/>
    </xf>
    <xf numFmtId="0" fontId="11" fillId="14"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0" fillId="0" borderId="0">
      <alignment vertical="center"/>
    </xf>
    <xf numFmtId="0" fontId="25" fillId="14" borderId="0" applyNumberFormat="0" applyBorder="0" applyAlignment="0" applyProtection="0">
      <alignment vertical="center"/>
    </xf>
    <xf numFmtId="0" fontId="11" fillId="24" borderId="0" applyNumberFormat="0" applyBorder="0" applyAlignment="0" applyProtection="0">
      <alignment vertical="center"/>
    </xf>
    <xf numFmtId="0" fontId="47" fillId="14"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8" fillId="6" borderId="9" applyNumberFormat="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11" fillId="54" borderId="0" applyNumberFormat="0" applyBorder="0" applyAlignment="0" applyProtection="0">
      <alignment vertical="center"/>
    </xf>
    <xf numFmtId="0" fontId="11" fillId="21" borderId="0" applyNumberFormat="0" applyBorder="0" applyAlignment="0" applyProtection="0">
      <alignment vertical="center"/>
    </xf>
    <xf numFmtId="0" fontId="25" fillId="14"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11" fillId="21"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1" fillId="27" borderId="0" applyNumberFormat="0" applyBorder="0" applyAlignment="0" applyProtection="0">
      <alignment vertical="center"/>
    </xf>
    <xf numFmtId="0" fontId="4" fillId="21" borderId="0" applyNumberFormat="0" applyBorder="0" applyAlignment="0" applyProtection="0">
      <alignment vertical="center"/>
    </xf>
    <xf numFmtId="0" fontId="11" fillId="27" borderId="0" applyNumberFormat="0" applyBorder="0" applyAlignment="0" applyProtection="0">
      <alignment vertical="center"/>
    </xf>
    <xf numFmtId="0" fontId="4" fillId="21" borderId="0" applyNumberFormat="0" applyBorder="0" applyAlignment="0" applyProtection="0">
      <alignment vertical="center"/>
    </xf>
    <xf numFmtId="0" fontId="11" fillId="54" borderId="0" applyNumberFormat="0" applyBorder="0" applyAlignment="0" applyProtection="0">
      <alignment vertical="center"/>
    </xf>
    <xf numFmtId="0" fontId="11" fillId="27" borderId="0" applyNumberFormat="0" applyBorder="0" applyAlignment="0" applyProtection="0">
      <alignment vertical="center"/>
    </xf>
    <xf numFmtId="0" fontId="4" fillId="21" borderId="0" applyNumberFormat="0" applyBorder="0" applyAlignment="0" applyProtection="0">
      <alignment vertical="center"/>
    </xf>
    <xf numFmtId="0" fontId="11" fillId="54"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6" fillId="14" borderId="0" applyNumberFormat="0" applyBorder="0" applyAlignment="0" applyProtection="0">
      <alignment vertical="center"/>
    </xf>
    <xf numFmtId="0" fontId="11" fillId="54"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54"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66" fillId="0" borderId="0">
      <alignment vertical="center"/>
    </xf>
    <xf numFmtId="0" fontId="11" fillId="16"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1" fontId="22" fillId="0" borderId="1">
      <alignment vertical="center"/>
      <protection locked="0"/>
    </xf>
    <xf numFmtId="0" fontId="11" fillId="21" borderId="0" applyNumberFormat="0" applyBorder="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4" fillId="6" borderId="0" applyNumberFormat="0" applyBorder="0" applyAlignment="0" applyProtection="0">
      <alignment vertical="center"/>
    </xf>
    <xf numFmtId="0" fontId="32" fillId="27" borderId="0" applyNumberFormat="0" applyBorder="0" applyAlignment="0" applyProtection="0">
      <alignment vertical="center"/>
    </xf>
    <xf numFmtId="0" fontId="11" fillId="4" borderId="0" applyNumberFormat="0" applyBorder="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4" fillId="6"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4" fillId="6" borderId="0" applyNumberFormat="0" applyBorder="0" applyAlignment="0" applyProtection="0">
      <alignment vertical="center"/>
    </xf>
    <xf numFmtId="0" fontId="11" fillId="10" borderId="10" applyNumberFormat="0" applyFont="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4" fillId="6" borderId="0"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4" fillId="6" borderId="0"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4" fillId="6" borderId="0" applyNumberFormat="0" applyBorder="0" applyAlignment="0" applyProtection="0">
      <alignment vertical="center"/>
    </xf>
    <xf numFmtId="0" fontId="11" fillId="10" borderId="10" applyNumberFormat="0" applyFont="0" applyAlignment="0" applyProtection="0">
      <alignment vertical="center"/>
    </xf>
    <xf numFmtId="0" fontId="4" fillId="6" borderId="0" applyNumberFormat="0" applyBorder="0" applyAlignment="0" applyProtection="0">
      <alignment vertical="center"/>
    </xf>
    <xf numFmtId="0" fontId="11" fillId="4" borderId="0" applyNumberFormat="0" applyBorder="0" applyAlignment="0" applyProtection="0">
      <alignment vertical="center"/>
    </xf>
    <xf numFmtId="0" fontId="17" fillId="16"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33" fillId="16"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0" fontId="29" fillId="8" borderId="14" applyNumberFormat="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0" fontId="29" fillId="8" borderId="14" applyNumberFormat="0" applyAlignment="0" applyProtection="0">
      <alignment vertical="center"/>
    </xf>
    <xf numFmtId="1" fontId="22" fillId="0" borderId="1">
      <alignment vertical="center"/>
      <protection locked="0"/>
    </xf>
    <xf numFmtId="0" fontId="11" fillId="6" borderId="0" applyNumberFormat="0" applyBorder="0" applyAlignment="0" applyProtection="0">
      <alignment vertical="center"/>
    </xf>
    <xf numFmtId="37" fontId="67" fillId="0" borderId="0">
      <alignment vertical="center"/>
    </xf>
    <xf numFmtId="0" fontId="11" fillId="14" borderId="0" applyNumberFormat="0" applyBorder="0" applyAlignment="0" applyProtection="0">
      <alignment vertical="center"/>
    </xf>
    <xf numFmtId="0" fontId="29" fillId="8" borderId="14" applyNumberFormat="0" applyAlignment="0" applyProtection="0">
      <alignment vertical="center"/>
    </xf>
    <xf numFmtId="1" fontId="22" fillId="0" borderId="1">
      <alignment vertical="center"/>
      <protection locked="0"/>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9" fontId="11" fillId="0" borderId="0" applyFont="0" applyFill="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68" fillId="0" borderId="18" applyNumberFormat="0" applyFill="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55" fillId="0" borderId="8" applyNumberFormat="0" applyFill="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55" fillId="0" borderId="8" applyNumberFormat="0" applyFill="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9" fillId="0" borderId="0">
      <alignment vertical="center"/>
    </xf>
    <xf numFmtId="0" fontId="11" fillId="14" borderId="0" applyNumberFormat="0" applyBorder="0" applyAlignment="0" applyProtection="0">
      <alignment vertical="center"/>
    </xf>
    <xf numFmtId="0" fontId="16" fillId="24" borderId="0" applyNumberFormat="0" applyBorder="0" applyAlignment="0" applyProtection="0">
      <alignment vertical="center"/>
    </xf>
    <xf numFmtId="0" fontId="11" fillId="4" borderId="0" applyNumberFormat="0" applyBorder="0" applyAlignment="0" applyProtection="0">
      <alignment vertical="center"/>
    </xf>
    <xf numFmtId="0" fontId="29" fillId="8" borderId="14" applyNumberFormat="0" applyAlignment="0" applyProtection="0">
      <alignment vertical="center"/>
    </xf>
    <xf numFmtId="0" fontId="9" fillId="0" borderId="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1" fillId="4" borderId="0" applyNumberFormat="0" applyBorder="0" applyAlignment="0" applyProtection="0">
      <alignment vertical="center"/>
    </xf>
    <xf numFmtId="0" fontId="11" fillId="14" borderId="0" applyNumberFormat="0" applyBorder="0" applyAlignment="0" applyProtection="0">
      <alignment vertical="center"/>
    </xf>
    <xf numFmtId="0" fontId="5"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5" fillId="12" borderId="0" applyNumberFormat="0" applyBorder="0" applyAlignment="0" applyProtection="0">
      <alignment vertical="center"/>
    </xf>
    <xf numFmtId="0" fontId="11" fillId="4" borderId="0" applyNumberFormat="0" applyBorder="0" applyAlignment="0" applyProtection="0">
      <alignment vertical="center"/>
    </xf>
    <xf numFmtId="0" fontId="5"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5" fillId="19" borderId="0" applyNumberFormat="0" applyBorder="0" applyAlignment="0" applyProtection="0">
      <alignment vertical="center"/>
    </xf>
    <xf numFmtId="0" fontId="8" fillId="6" borderId="9" applyNumberFormat="0" applyAlignment="0" applyProtection="0">
      <alignment vertical="center"/>
    </xf>
    <xf numFmtId="0" fontId="11" fillId="4" borderId="0" applyNumberFormat="0" applyBorder="0" applyAlignment="0" applyProtection="0">
      <alignment vertical="center"/>
    </xf>
    <xf numFmtId="0" fontId="5" fillId="12"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8" fillId="6" borderId="9" applyNumberFormat="0" applyAlignment="0" applyProtection="0">
      <alignment vertical="center"/>
    </xf>
    <xf numFmtId="0" fontId="11" fillId="2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11" fillId="4"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11" fillId="0" borderId="0">
      <alignment vertical="center"/>
    </xf>
    <xf numFmtId="0" fontId="11" fillId="4" borderId="0" applyNumberFormat="0" applyBorder="0" applyAlignment="0" applyProtection="0">
      <alignment vertical="center"/>
    </xf>
    <xf numFmtId="0" fontId="13" fillId="8" borderId="9" applyNumberFormat="0" applyAlignment="0" applyProtection="0">
      <alignment vertical="center"/>
    </xf>
    <xf numFmtId="0" fontId="11" fillId="4" borderId="0" applyNumberFormat="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0" fontId="70" fillId="30" borderId="26" applyNumberFormat="0" applyAlignment="0" applyProtection="0">
      <alignment vertical="center"/>
    </xf>
    <xf numFmtId="0" fontId="11" fillId="14" borderId="0" applyNumberFormat="0" applyBorder="0" applyAlignment="0" applyProtection="0">
      <alignment vertical="center"/>
    </xf>
    <xf numFmtId="0" fontId="57" fillId="0" borderId="3">
      <alignment horizontal="lef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57" fillId="0" borderId="3">
      <alignment horizontal="lef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55" fillId="0" borderId="8" applyNumberFormat="0" applyFill="0" applyAlignment="0" applyProtection="0">
      <alignment vertical="center"/>
    </xf>
    <xf numFmtId="0" fontId="11" fillId="14" borderId="0" applyNumberFormat="0" applyBorder="0" applyAlignment="0" applyProtection="0">
      <alignment vertical="center"/>
    </xf>
    <xf numFmtId="0" fontId="55" fillId="0" borderId="8" applyNumberFormat="0" applyFill="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55" fillId="0" borderId="8" applyNumberFormat="0" applyFill="0" applyAlignment="0" applyProtection="0">
      <alignment vertical="center"/>
    </xf>
    <xf numFmtId="0" fontId="25" fillId="14" borderId="0" applyNumberFormat="0" applyBorder="0" applyAlignment="0" applyProtection="0">
      <alignment vertical="center"/>
    </xf>
    <xf numFmtId="0" fontId="11" fillId="14" borderId="0" applyNumberFormat="0" applyBorder="0" applyAlignment="0" applyProtection="0">
      <alignment vertical="center"/>
    </xf>
    <xf numFmtId="0" fontId="16" fillId="14" borderId="0" applyNumberFormat="0" applyBorder="0" applyAlignment="0" applyProtection="0">
      <alignment vertical="center"/>
    </xf>
    <xf numFmtId="0" fontId="11" fillId="14" borderId="0" applyNumberFormat="0" applyBorder="0" applyAlignment="0" applyProtection="0">
      <alignment vertical="center"/>
    </xf>
    <xf numFmtId="187"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6"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9"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194"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194" fontId="11" fillId="0" borderId="0" applyFont="0" applyFill="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61" fillId="14" borderId="0" applyNumberFormat="0" applyBorder="0" applyAlignment="0" applyProtection="0">
      <alignment vertical="center"/>
    </xf>
    <xf numFmtId="0" fontId="11" fillId="10" borderId="10" applyNumberFormat="0" applyFont="0" applyAlignment="0" applyProtection="0">
      <alignment vertical="center"/>
    </xf>
    <xf numFmtId="0" fontId="11" fillId="14" borderId="0" applyNumberFormat="0" applyBorder="0" applyAlignment="0" applyProtection="0">
      <alignment vertical="center"/>
    </xf>
    <xf numFmtId="0" fontId="4" fillId="13" borderId="0" applyNumberFormat="0" applyBorder="0" applyAlignment="0" applyProtection="0">
      <alignment vertical="center"/>
    </xf>
    <xf numFmtId="0" fontId="15" fillId="10" borderId="1" applyNumberFormat="0" applyBorder="0" applyAlignment="0" applyProtection="0">
      <alignment vertical="center"/>
    </xf>
    <xf numFmtId="0" fontId="11" fillId="14" borderId="0" applyNumberFormat="0" applyBorder="0" applyAlignment="0" applyProtection="0">
      <alignment vertical="center"/>
    </xf>
    <xf numFmtId="0" fontId="29" fillId="8" borderId="14" applyNumberFormat="0" applyAlignment="0" applyProtection="0">
      <alignment vertical="center"/>
    </xf>
    <xf numFmtId="0" fontId="11" fillId="14" borderId="0" applyNumberFormat="0" applyBorder="0" applyAlignment="0" applyProtection="0">
      <alignment vertical="center"/>
    </xf>
    <xf numFmtId="0" fontId="9" fillId="0" borderId="0">
      <alignment vertical="center"/>
    </xf>
    <xf numFmtId="0" fontId="11" fillId="14" borderId="0" applyNumberFormat="0" applyBorder="0" applyAlignment="0" applyProtection="0">
      <alignment vertical="center"/>
    </xf>
    <xf numFmtId="0" fontId="16" fillId="14" borderId="0" applyNumberFormat="0" applyBorder="0" applyAlignment="0" applyProtection="0">
      <alignment vertical="center"/>
    </xf>
    <xf numFmtId="0" fontId="11" fillId="14" borderId="0" applyNumberFormat="0" applyBorder="0" applyAlignment="0" applyProtection="0">
      <alignment vertical="center"/>
    </xf>
    <xf numFmtId="0" fontId="4" fillId="13" borderId="0" applyNumberFormat="0" applyBorder="0" applyAlignment="0" applyProtection="0">
      <alignment vertical="center"/>
    </xf>
    <xf numFmtId="0" fontId="11" fillId="14"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61" fillId="2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0" fillId="0" borderId="0">
      <alignment vertical="center"/>
    </xf>
    <xf numFmtId="0" fontId="11" fillId="16" borderId="0" applyNumberFormat="0" applyBorder="0" applyAlignment="0" applyProtection="0">
      <alignment vertical="center"/>
    </xf>
    <xf numFmtId="0" fontId="0" fillId="0" borderId="0">
      <alignment vertical="center"/>
    </xf>
    <xf numFmtId="0" fontId="11" fillId="16" borderId="0" applyNumberFormat="0" applyBorder="0" applyAlignment="0" applyProtection="0">
      <alignment vertical="center"/>
    </xf>
    <xf numFmtId="0" fontId="0" fillId="0" borderId="0">
      <alignment vertical="center"/>
    </xf>
    <xf numFmtId="0" fontId="34" fillId="8" borderId="14" applyNumberFormat="0" applyAlignment="0" applyProtection="0">
      <alignment vertical="center"/>
    </xf>
    <xf numFmtId="0" fontId="9" fillId="0" borderId="0"/>
    <xf numFmtId="40" fontId="9" fillId="0" borderId="0" applyFont="0" applyFill="0" applyBorder="0" applyAlignment="0" applyProtection="0">
      <alignment vertical="center"/>
    </xf>
    <xf numFmtId="0" fontId="11" fillId="16" borderId="0" applyNumberFormat="0" applyBorder="0" applyAlignment="0" applyProtection="0">
      <alignment vertical="center"/>
    </xf>
    <xf numFmtId="0" fontId="9" fillId="0" borderId="0"/>
    <xf numFmtId="0" fontId="11" fillId="16" borderId="0" applyNumberFormat="0" applyBorder="0" applyAlignment="0" applyProtection="0">
      <alignment vertical="center"/>
    </xf>
    <xf numFmtId="0" fontId="37" fillId="0" borderId="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0" borderId="10" applyNumberFormat="0" applyFon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6" fillId="14"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0" borderId="10" applyNumberFormat="0" applyFon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32" fillId="8" borderId="0" applyNumberFormat="0" applyBorder="0" applyAlignment="0" applyProtection="0">
      <alignment vertical="center"/>
    </xf>
    <xf numFmtId="0" fontId="17" fillId="16" borderId="0" applyNumberFormat="0" applyBorder="0" applyAlignment="0" applyProtection="0">
      <alignment vertical="center"/>
    </xf>
    <xf numFmtId="0" fontId="11"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5" fillId="1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0" borderId="10" applyNumberFormat="0" applyFont="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24" borderId="0" applyNumberFormat="0" applyBorder="0" applyAlignment="0" applyProtection="0">
      <alignment vertical="center"/>
    </xf>
    <xf numFmtId="202" fontId="62" fillId="0" borderId="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3" fillId="8"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63" fillId="0" borderId="27" applyNumberFormat="0" applyFill="0" applyAlignment="0" applyProtection="0">
      <alignment vertical="center"/>
    </xf>
    <xf numFmtId="0" fontId="11" fillId="24" borderId="0" applyNumberFormat="0" applyBorder="0" applyAlignment="0" applyProtection="0">
      <alignment vertical="center"/>
    </xf>
    <xf numFmtId="0" fontId="65" fillId="0" borderId="27" applyNumberFormat="0" applyFill="0" applyAlignment="0" applyProtection="0">
      <alignment vertical="center"/>
    </xf>
    <xf numFmtId="0" fontId="11" fillId="24" borderId="0" applyNumberFormat="0" applyBorder="0" applyAlignment="0" applyProtection="0">
      <alignment vertical="center"/>
    </xf>
    <xf numFmtId="0" fontId="13" fillId="8" borderId="9" applyNumberFormat="0" applyAlignment="0" applyProtection="0">
      <alignment vertical="center"/>
    </xf>
    <xf numFmtId="0" fontId="11" fillId="24" borderId="0" applyNumberFormat="0" applyBorder="0" applyAlignment="0" applyProtection="0">
      <alignment vertical="center"/>
    </xf>
    <xf numFmtId="0" fontId="13" fillId="8"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71" fillId="21"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10" borderId="10" applyNumberFormat="0" applyFont="0" applyAlignment="0" applyProtection="0">
      <alignment vertical="center"/>
    </xf>
    <xf numFmtId="0" fontId="11" fillId="24" borderId="0" applyNumberFormat="0" applyBorder="0" applyAlignment="0" applyProtection="0">
      <alignment vertical="center"/>
    </xf>
    <xf numFmtId="0" fontId="34" fillId="8" borderId="14" applyNumberFormat="0" applyAlignment="0" applyProtection="0">
      <alignment vertical="center"/>
    </xf>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4" fillId="8" borderId="14" applyNumberFormat="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10" borderId="10" applyNumberFormat="0" applyFon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8" fillId="28" borderId="0" applyNumberFormat="0" applyBorder="0" applyAlignment="0" applyProtection="0">
      <alignment vertical="center"/>
    </xf>
    <xf numFmtId="0" fontId="11" fillId="24" borderId="0" applyNumberFormat="0" applyBorder="0" applyAlignment="0" applyProtection="0">
      <alignment vertical="center"/>
    </xf>
    <xf numFmtId="0" fontId="18" fillId="28"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11" fillId="24" borderId="0" applyNumberFormat="0" applyBorder="0" applyAlignment="0" applyProtection="0">
      <alignment vertical="center"/>
    </xf>
    <xf numFmtId="0" fontId="43" fillId="0" borderId="0" applyNumberFormat="0" applyFill="0" applyBorder="0" applyAlignment="0" applyProtection="0">
      <alignment vertical="center"/>
    </xf>
    <xf numFmtId="0" fontId="11" fillId="24" borderId="0" applyNumberFormat="0" applyBorder="0" applyAlignment="0" applyProtection="0">
      <alignment vertical="center"/>
    </xf>
    <xf numFmtId="0" fontId="4" fillId="24" borderId="0" applyNumberFormat="0" applyBorder="0" applyAlignment="0" applyProtection="0">
      <alignment vertical="center"/>
    </xf>
    <xf numFmtId="0" fontId="11" fillId="24" borderId="0" applyNumberFormat="0" applyBorder="0" applyAlignment="0" applyProtection="0">
      <alignment vertical="center"/>
    </xf>
    <xf numFmtId="0" fontId="5" fillId="12" borderId="0" applyNumberFormat="0" applyBorder="0" applyAlignment="0" applyProtection="0">
      <alignment vertical="center"/>
    </xf>
    <xf numFmtId="0" fontId="4" fillId="24" borderId="0" applyNumberFormat="0" applyBorder="0" applyAlignment="0" applyProtection="0">
      <alignment vertical="center"/>
    </xf>
    <xf numFmtId="0" fontId="43" fillId="0" borderId="0" applyNumberFormat="0" applyFill="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19" borderId="0" applyNumberFormat="0" applyBorder="0" applyAlignment="0" applyProtection="0">
      <alignment vertical="center"/>
    </xf>
    <xf numFmtId="0" fontId="11" fillId="24" borderId="0" applyNumberFormat="0" applyBorder="0" applyAlignment="0" applyProtection="0">
      <alignment vertical="center"/>
    </xf>
    <xf numFmtId="0" fontId="11" fillId="10" borderId="10" applyNumberFormat="0" applyFont="0" applyAlignment="0" applyProtection="0">
      <alignment vertical="center"/>
    </xf>
    <xf numFmtId="0" fontId="45" fillId="38" borderId="5">
      <alignment vertical="center"/>
      <protection locked="0"/>
    </xf>
    <xf numFmtId="0" fontId="11" fillId="24" borderId="0" applyNumberFormat="0" applyBorder="0" applyAlignment="0" applyProtection="0">
      <alignment vertical="center"/>
    </xf>
    <xf numFmtId="0" fontId="11" fillId="19" borderId="0" applyNumberFormat="0" applyBorder="0" applyAlignment="0" applyProtection="0">
      <alignment vertical="center"/>
    </xf>
    <xf numFmtId="0" fontId="11" fillId="24" borderId="0" applyNumberFormat="0" applyBorder="0" applyAlignment="0" applyProtection="0">
      <alignment vertical="center"/>
    </xf>
    <xf numFmtId="0" fontId="11" fillId="19"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15" fillId="10" borderId="1"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15" fillId="10" borderId="1"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8" fillId="16" borderId="0" applyNumberFormat="0" applyBorder="0" applyAlignment="0" applyProtection="0">
      <alignment vertical="center"/>
    </xf>
    <xf numFmtId="0" fontId="13" fillId="8"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177" fontId="11" fillId="0" borderId="0" applyFont="0" applyFill="0" applyBorder="0" applyAlignment="0" applyProtection="0">
      <alignment vertical="center"/>
    </xf>
    <xf numFmtId="0" fontId="32" fillId="8" borderId="0" applyNumberFormat="0" applyBorder="0" applyAlignment="0" applyProtection="0">
      <alignment vertical="center"/>
    </xf>
    <xf numFmtId="0" fontId="11" fillId="24" borderId="0" applyNumberFormat="0" applyBorder="0" applyAlignment="0" applyProtection="0">
      <alignment vertical="center"/>
    </xf>
    <xf numFmtId="0" fontId="13" fillId="8"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4" fontId="11" fillId="0" borderId="0" applyFont="0" applyFill="0" applyBorder="0" applyAlignment="0" applyProtection="0">
      <alignment vertical="center"/>
    </xf>
    <xf numFmtId="0" fontId="11" fillId="24" borderId="0" applyNumberFormat="0" applyBorder="0" applyAlignment="0" applyProtection="0">
      <alignment vertical="center"/>
    </xf>
    <xf numFmtId="0" fontId="4" fillId="24" borderId="0" applyNumberFormat="0" applyBorder="0" applyAlignment="0" applyProtection="0">
      <alignment vertical="center"/>
    </xf>
    <xf numFmtId="0" fontId="11" fillId="24" borderId="0" applyNumberFormat="0" applyBorder="0" applyAlignment="0" applyProtection="0">
      <alignment vertical="center"/>
    </xf>
    <xf numFmtId="0" fontId="4" fillId="24" borderId="0" applyNumberFormat="0" applyBorder="0" applyAlignment="0" applyProtection="0">
      <alignment vertical="center"/>
    </xf>
    <xf numFmtId="0" fontId="72" fillId="21"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51" fillId="0" borderId="20" applyNumberFormat="0" applyFill="0" applyAlignment="0" applyProtection="0">
      <alignment vertical="center"/>
    </xf>
    <xf numFmtId="0" fontId="11" fillId="24" borderId="0" applyNumberFormat="0" applyBorder="0" applyAlignment="0" applyProtection="0">
      <alignment vertical="center"/>
    </xf>
    <xf numFmtId="0" fontId="73" fillId="0" borderId="20" applyNumberFormat="0" applyFill="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3" fillId="8" borderId="9" applyNumberFormat="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6" fillId="14" borderId="0" applyNumberFormat="0" applyBorder="0" applyAlignment="0" applyProtection="0">
      <alignment vertical="center"/>
    </xf>
    <xf numFmtId="0" fontId="57" fillId="0" borderId="3">
      <alignment horizontal="left" vertical="center"/>
    </xf>
    <xf numFmtId="0" fontId="11" fillId="21" borderId="0" applyNumberFormat="0" applyBorder="0" applyAlignment="0" applyProtection="0">
      <alignment vertical="center"/>
    </xf>
    <xf numFmtId="0" fontId="57" fillId="0" borderId="3">
      <alignment horizontal="left" vertical="center"/>
    </xf>
    <xf numFmtId="0" fontId="11" fillId="13" borderId="0" applyNumberFormat="0" applyBorder="0" applyAlignment="0" applyProtection="0">
      <alignment vertical="center"/>
    </xf>
    <xf numFmtId="0" fontId="11" fillId="21" borderId="0" applyNumberFormat="0" applyBorder="0" applyAlignment="0" applyProtection="0">
      <alignment vertical="center"/>
    </xf>
    <xf numFmtId="0" fontId="16" fillId="14" borderId="0" applyNumberFormat="0" applyBorder="0" applyAlignment="0" applyProtection="0">
      <alignment vertical="center"/>
    </xf>
    <xf numFmtId="0" fontId="57" fillId="0" borderId="3">
      <alignment horizontal="lef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57" fillId="0" borderId="3">
      <alignment horizontal="lef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0" borderId="10" applyNumberFormat="0" applyFont="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6" fillId="1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29" fillId="8" borderId="14" applyNumberFormat="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5" fillId="13" borderId="0" applyNumberFormat="0" applyBorder="0" applyAlignment="0" applyProtection="0">
      <alignment vertical="center"/>
    </xf>
    <xf numFmtId="0" fontId="11" fillId="21" borderId="0" applyNumberFormat="0" applyBorder="0" applyAlignment="0" applyProtection="0">
      <alignment vertical="center"/>
    </xf>
    <xf numFmtId="0" fontId="5" fillId="13"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3" fillId="8" borderId="9" applyNumberFormat="0" applyAlignment="0" applyProtection="0">
      <alignment vertical="center"/>
    </xf>
    <xf numFmtId="0" fontId="11" fillId="21" borderId="0" applyNumberFormat="0" applyBorder="0" applyAlignment="0" applyProtection="0">
      <alignment vertical="center"/>
    </xf>
    <xf numFmtId="0" fontId="5" fillId="12" borderId="0" applyNumberFormat="0" applyBorder="0" applyAlignment="0" applyProtection="0">
      <alignment vertical="center"/>
    </xf>
    <xf numFmtId="0" fontId="11" fillId="21" borderId="0" applyNumberFormat="0" applyBorder="0" applyAlignment="0" applyProtection="0">
      <alignment vertical="center"/>
    </xf>
    <xf numFmtId="0" fontId="5" fillId="12" borderId="0" applyNumberFormat="0" applyBorder="0" applyAlignment="0" applyProtection="0">
      <alignment vertical="center"/>
    </xf>
    <xf numFmtId="0" fontId="11" fillId="21" borderId="0" applyNumberFormat="0" applyBorder="0" applyAlignment="0" applyProtection="0">
      <alignment vertical="center"/>
    </xf>
    <xf numFmtId="0" fontId="5" fillId="12" borderId="0" applyNumberFormat="0" applyBorder="0" applyAlignment="0" applyProtection="0">
      <alignment vertical="center"/>
    </xf>
    <xf numFmtId="0" fontId="11" fillId="21" borderId="0" applyNumberFormat="0" applyBorder="0" applyAlignment="0" applyProtection="0">
      <alignment vertical="center"/>
    </xf>
    <xf numFmtId="0" fontId="5" fillId="12" borderId="0" applyNumberFormat="0" applyBorder="0" applyAlignment="0" applyProtection="0">
      <alignment vertical="center"/>
    </xf>
    <xf numFmtId="0" fontId="16" fillId="1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3" fontId="11" fillId="0" borderId="0" applyFont="0" applyFill="0" applyBorder="0" applyAlignment="0" applyProtection="0">
      <alignment vertical="center"/>
    </xf>
    <xf numFmtId="0" fontId="11" fillId="21" borderId="0" applyNumberFormat="0" applyBorder="0" applyAlignment="0" applyProtection="0">
      <alignment vertical="center"/>
    </xf>
    <xf numFmtId="3" fontId="11" fillId="0" borderId="0" applyFont="0" applyFill="0" applyBorder="0" applyAlignment="0" applyProtection="0">
      <alignment vertical="center"/>
    </xf>
    <xf numFmtId="0" fontId="11" fillId="21" borderId="0" applyNumberFormat="0" applyBorder="0" applyAlignment="0" applyProtection="0">
      <alignment vertical="center"/>
    </xf>
    <xf numFmtId="0" fontId="6" fillId="0" borderId="8" applyNumberFormat="0" applyFill="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32" fillId="27" borderId="0" applyNumberFormat="0" applyBorder="0" applyAlignment="0" applyProtection="0">
      <alignment vertical="center"/>
    </xf>
    <xf numFmtId="0" fontId="11" fillId="21" borderId="0" applyNumberFormat="0" applyBorder="0" applyAlignment="0" applyProtection="0">
      <alignment vertical="center"/>
    </xf>
    <xf numFmtId="0" fontId="8" fillId="6" borderId="9" applyNumberFormat="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4" fillId="24"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51" fillId="0" borderId="20" applyNumberFormat="0" applyFill="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9" fillId="8" borderId="14" applyNumberFormat="0" applyAlignment="0" applyProtection="0">
      <alignment vertical="center"/>
    </xf>
    <xf numFmtId="0" fontId="11" fillId="6" borderId="0" applyNumberFormat="0" applyBorder="0" applyAlignment="0" applyProtection="0">
      <alignment vertical="center"/>
    </xf>
    <xf numFmtId="0" fontId="9" fillId="0" borderId="0"/>
    <xf numFmtId="0" fontId="0" fillId="0" borderId="0">
      <alignment vertical="center"/>
    </xf>
    <xf numFmtId="0" fontId="11" fillId="27" borderId="0" applyNumberFormat="0" applyBorder="0" applyAlignment="0" applyProtection="0">
      <alignment vertical="center"/>
    </xf>
    <xf numFmtId="0" fontId="11" fillId="6" borderId="0" applyNumberFormat="0" applyBorder="0" applyAlignment="0" applyProtection="0">
      <alignment vertical="center"/>
    </xf>
    <xf numFmtId="0" fontId="9" fillId="0" borderId="0"/>
    <xf numFmtId="0" fontId="0" fillId="0" borderId="0">
      <alignment vertical="center"/>
    </xf>
    <xf numFmtId="0" fontId="11" fillId="27" borderId="0" applyNumberFormat="0" applyBorder="0" applyAlignment="0" applyProtection="0">
      <alignment vertical="center"/>
    </xf>
    <xf numFmtId="0" fontId="25" fillId="14" borderId="0" applyNumberFormat="0" applyBorder="0" applyAlignment="0" applyProtection="0">
      <alignment vertical="center"/>
    </xf>
    <xf numFmtId="0" fontId="11" fillId="6" borderId="0" applyNumberFormat="0" applyBorder="0" applyAlignment="0" applyProtection="0">
      <alignment vertical="center"/>
    </xf>
    <xf numFmtId="0" fontId="9" fillId="0" borderId="0"/>
    <xf numFmtId="0" fontId="11" fillId="0" borderId="0">
      <alignment vertical="center"/>
    </xf>
    <xf numFmtId="0" fontId="11" fillId="27"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1" fillId="24" borderId="0" applyNumberFormat="0" applyBorder="0" applyAlignment="0" applyProtection="0">
      <alignment vertical="center"/>
    </xf>
    <xf numFmtId="0" fontId="11" fillId="10" borderId="10" applyNumberFormat="0" applyFont="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9" fillId="8" borderId="14" applyNumberFormat="0" applyAlignment="0" applyProtection="0">
      <alignment vertical="center"/>
    </xf>
    <xf numFmtId="0" fontId="18" fillId="12" borderId="0" applyNumberFormat="0" applyBorder="0" applyAlignment="0" applyProtection="0">
      <alignment vertical="center"/>
    </xf>
    <xf numFmtId="0" fontId="11" fillId="6" borderId="0" applyNumberFormat="0" applyBorder="0" applyAlignment="0" applyProtection="0">
      <alignment vertical="center"/>
    </xf>
    <xf numFmtId="0" fontId="11" fillId="54" borderId="0" applyNumberFormat="0" applyBorder="0" applyAlignment="0" applyProtection="0">
      <alignment vertical="center"/>
    </xf>
    <xf numFmtId="0" fontId="11" fillId="6" borderId="0" applyNumberFormat="0" applyBorder="0" applyAlignment="0" applyProtection="0">
      <alignment vertical="center"/>
    </xf>
    <xf numFmtId="0" fontId="57" fillId="0" borderId="3">
      <alignment horizontal="left" vertical="center"/>
    </xf>
    <xf numFmtId="0" fontId="11" fillId="6" borderId="0" applyNumberFormat="0" applyBorder="0" applyAlignment="0" applyProtection="0">
      <alignment vertical="center"/>
    </xf>
    <xf numFmtId="0" fontId="11" fillId="54" borderId="0" applyNumberFormat="0" applyBorder="0" applyAlignment="0" applyProtection="0">
      <alignment vertical="center"/>
    </xf>
    <xf numFmtId="0" fontId="11" fillId="6" borderId="0" applyNumberFormat="0" applyBorder="0" applyAlignment="0" applyProtection="0">
      <alignment vertical="center"/>
    </xf>
    <xf numFmtId="0" fontId="11" fillId="5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1" fillId="10" borderId="10" applyNumberFormat="0" applyFont="0" applyAlignment="0" applyProtection="0">
      <alignment vertical="center"/>
    </xf>
    <xf numFmtId="0" fontId="11" fillId="6"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45" fillId="38" borderId="5">
      <alignment vertical="center"/>
      <protection locked="0"/>
    </xf>
    <xf numFmtId="0" fontId="11" fillId="6" borderId="0" applyNumberFormat="0" applyBorder="0" applyAlignment="0" applyProtection="0">
      <alignment vertical="center"/>
    </xf>
    <xf numFmtId="0" fontId="17" fillId="16" borderId="0" applyNumberFormat="0" applyBorder="0" applyAlignment="0" applyProtection="0">
      <alignment vertical="center"/>
    </xf>
    <xf numFmtId="0" fontId="11" fillId="6" borderId="0" applyNumberFormat="0" applyBorder="0" applyAlignment="0" applyProtection="0">
      <alignment vertical="center"/>
    </xf>
    <xf numFmtId="0" fontId="47" fillId="24" borderId="0" applyNumberFormat="0" applyBorder="0" applyAlignment="0" applyProtection="0">
      <alignment vertical="center"/>
    </xf>
    <xf numFmtId="0" fontId="11" fillId="6" borderId="0" applyNumberFormat="0" applyBorder="0" applyAlignment="0" applyProtection="0">
      <alignment vertical="center"/>
    </xf>
    <xf numFmtId="0" fontId="16" fillId="1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184" fontId="60" fillId="0" borderId="23" applyAlignment="0" applyProtection="0">
      <alignment vertical="center"/>
    </xf>
    <xf numFmtId="0" fontId="13" fillId="8" borderId="9"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3" fillId="8" borderId="9"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0" borderId="0">
      <alignment vertical="center"/>
    </xf>
    <xf numFmtId="0" fontId="11" fillId="6" borderId="0" applyNumberFormat="0" applyBorder="0" applyAlignment="0" applyProtection="0">
      <alignment vertical="center"/>
    </xf>
    <xf numFmtId="0" fontId="17" fillId="16" borderId="0" applyNumberFormat="0" applyBorder="0" applyAlignment="0" applyProtection="0">
      <alignment vertical="center"/>
    </xf>
    <xf numFmtId="0" fontId="8" fillId="6" borderId="9" applyNumberFormat="0" applyAlignment="0" applyProtection="0">
      <alignment vertical="center"/>
    </xf>
    <xf numFmtId="0" fontId="17" fillId="21" borderId="0" applyNumberFormat="0" applyBorder="0" applyAlignment="0" applyProtection="0">
      <alignment vertical="center"/>
    </xf>
    <xf numFmtId="0" fontId="32" fillId="6" borderId="0" applyNumberFormat="0" applyBorder="0" applyAlignment="0" applyProtection="0">
      <alignment vertical="center"/>
    </xf>
    <xf numFmtId="0" fontId="11" fillId="6" borderId="0" applyNumberFormat="0" applyBorder="0" applyAlignment="0" applyProtection="0">
      <alignment vertical="center"/>
    </xf>
    <xf numFmtId="0" fontId="8" fillId="6" borderId="9"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3" fillId="8" borderId="9" applyNumberFormat="0" applyAlignment="0" applyProtection="0">
      <alignment vertical="center"/>
    </xf>
    <xf numFmtId="0" fontId="11" fillId="6" borderId="0" applyNumberFormat="0" applyBorder="0" applyAlignment="0" applyProtection="0">
      <alignment vertical="center"/>
    </xf>
    <xf numFmtId="0" fontId="13" fillId="8" borderId="9" applyNumberFormat="0" applyAlignment="0" applyProtection="0">
      <alignment vertical="center"/>
    </xf>
    <xf numFmtId="0" fontId="11" fillId="6" borderId="0" applyNumberFormat="0" applyBorder="0" applyAlignment="0" applyProtection="0">
      <alignment vertical="center"/>
    </xf>
    <xf numFmtId="0" fontId="13" fillId="8" borderId="9" applyNumberFormat="0" applyAlignment="0" applyProtection="0">
      <alignment vertical="center"/>
    </xf>
    <xf numFmtId="0" fontId="11" fillId="6" borderId="0" applyNumberFormat="0" applyBorder="0" applyAlignment="0" applyProtection="0">
      <alignment vertical="center"/>
    </xf>
    <xf numFmtId="0" fontId="8" fillId="6" borderId="9" applyNumberFormat="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5" fillId="12" borderId="0" applyNumberFormat="0" applyBorder="0" applyAlignment="0" applyProtection="0">
      <alignment vertical="center"/>
    </xf>
    <xf numFmtId="0" fontId="4" fillId="19" borderId="0" applyNumberFormat="0" applyBorder="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5" fillId="12" borderId="0" applyNumberFormat="0" applyBorder="0" applyAlignment="0" applyProtection="0">
      <alignment vertical="center"/>
    </xf>
    <xf numFmtId="0" fontId="11" fillId="19"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8" fillId="6" borderId="9" applyNumberFormat="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11" fillId="13" borderId="0" applyNumberFormat="0" applyBorder="0" applyAlignment="0" applyProtection="0">
      <alignment vertical="center"/>
    </xf>
    <xf numFmtId="0" fontId="8" fillId="6" borderId="9" applyNumberFormat="0" applyAlignment="0" applyProtection="0">
      <alignment vertical="center"/>
    </xf>
    <xf numFmtId="0" fontId="11" fillId="13" borderId="0" applyNumberFormat="0" applyBorder="0" applyAlignment="0" applyProtection="0">
      <alignment vertical="center"/>
    </xf>
    <xf numFmtId="0" fontId="8" fillId="6" borderId="9" applyNumberFormat="0" applyAlignment="0" applyProtection="0">
      <alignment vertical="center"/>
    </xf>
    <xf numFmtId="0" fontId="11" fillId="13"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8" fillId="6" borderId="9" applyNumberFormat="0" applyAlignment="0" applyProtection="0">
      <alignment vertical="center"/>
    </xf>
    <xf numFmtId="0" fontId="11" fillId="13" borderId="0" applyNumberFormat="0" applyBorder="0" applyAlignment="0" applyProtection="0">
      <alignment vertical="center"/>
    </xf>
    <xf numFmtId="0" fontId="11" fillId="10" borderId="10" applyNumberFormat="0" applyFont="0" applyAlignment="0" applyProtection="0">
      <alignment vertical="center"/>
    </xf>
    <xf numFmtId="0" fontId="5" fillId="55" borderId="0" applyNumberFormat="0" applyBorder="0" applyAlignment="0" applyProtection="0">
      <alignment vertical="center"/>
    </xf>
    <xf numFmtId="0" fontId="29" fillId="8" borderId="14" applyNumberFormat="0" applyAlignment="0" applyProtection="0">
      <alignment vertical="center"/>
    </xf>
    <xf numFmtId="0" fontId="8" fillId="6" borderId="9" applyNumberFormat="0" applyAlignment="0" applyProtection="0">
      <alignment vertical="center"/>
    </xf>
    <xf numFmtId="0" fontId="11" fillId="13" borderId="0" applyNumberFormat="0" applyBorder="0" applyAlignment="0" applyProtection="0">
      <alignment vertical="center"/>
    </xf>
    <xf numFmtId="0" fontId="69" fillId="1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8" fillId="6" borderId="9" applyNumberFormat="0" applyAlignment="0" applyProtection="0">
      <alignment vertical="center"/>
    </xf>
    <xf numFmtId="0" fontId="11" fillId="13"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8" fillId="6" borderId="9" applyNumberFormat="0" applyAlignment="0" applyProtection="0">
      <alignment vertical="center"/>
    </xf>
    <xf numFmtId="0" fontId="11" fillId="13"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6" fillId="14" borderId="0" applyNumberFormat="0" applyBorder="0" applyAlignment="0" applyProtection="0">
      <alignment vertical="center"/>
    </xf>
    <xf numFmtId="0" fontId="18" fillId="28" borderId="0" applyNumberFormat="0" applyBorder="0" applyAlignment="0" applyProtection="0">
      <alignment vertical="center"/>
    </xf>
    <xf numFmtId="0" fontId="11" fillId="19" borderId="0" applyNumberFormat="0" applyBorder="0" applyAlignment="0" applyProtection="0">
      <alignment vertical="center"/>
    </xf>
    <xf numFmtId="0" fontId="5" fillId="28" borderId="0" applyNumberFormat="0" applyBorder="0" applyAlignment="0" applyProtection="0">
      <alignment vertical="center"/>
    </xf>
    <xf numFmtId="0" fontId="11" fillId="19" borderId="0" applyNumberFormat="0" applyBorder="0" applyAlignment="0" applyProtection="0">
      <alignment vertical="center"/>
    </xf>
    <xf numFmtId="0" fontId="18" fillId="28" borderId="0" applyNumberFormat="0" applyBorder="0" applyAlignment="0" applyProtection="0">
      <alignment vertical="center"/>
    </xf>
    <xf numFmtId="0" fontId="11" fillId="19" borderId="0" applyNumberFormat="0" applyBorder="0" applyAlignment="0" applyProtection="0">
      <alignment vertical="center"/>
    </xf>
    <xf numFmtId="196" fontId="75" fillId="0" borderId="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29" fillId="8" borderId="14" applyNumberFormat="0" applyAlignment="0" applyProtection="0">
      <alignment vertical="center"/>
    </xf>
    <xf numFmtId="0" fontId="11" fillId="24" borderId="0" applyNumberFormat="0" applyBorder="0" applyAlignment="0" applyProtection="0">
      <alignment vertical="center"/>
    </xf>
    <xf numFmtId="0" fontId="29" fillId="8" borderId="14" applyNumberFormat="0" applyAlignment="0" applyProtection="0">
      <alignment vertical="center"/>
    </xf>
    <xf numFmtId="0" fontId="11" fillId="24" borderId="0" applyNumberFormat="0" applyBorder="0" applyAlignment="0" applyProtection="0">
      <alignment vertical="center"/>
    </xf>
    <xf numFmtId="0" fontId="29" fillId="8" borderId="14" applyNumberFormat="0" applyAlignment="0" applyProtection="0">
      <alignment vertical="center"/>
    </xf>
    <xf numFmtId="0" fontId="18" fillId="28" borderId="0" applyNumberFormat="0" applyBorder="0" applyAlignment="0" applyProtection="0">
      <alignment vertical="center"/>
    </xf>
    <xf numFmtId="0" fontId="72" fillId="21" borderId="0" applyNumberFormat="0" applyBorder="0" applyAlignment="0" applyProtection="0">
      <alignment vertical="center"/>
    </xf>
    <xf numFmtId="0" fontId="11" fillId="24" borderId="0" applyNumberFormat="0" applyBorder="0" applyAlignment="0" applyProtection="0">
      <alignment vertical="center"/>
    </xf>
    <xf numFmtId="0" fontId="29" fillId="8" borderId="14" applyNumberFormat="0" applyAlignment="0" applyProtection="0">
      <alignment vertical="center"/>
    </xf>
    <xf numFmtId="0" fontId="11" fillId="24" borderId="0" applyNumberFormat="0" applyBorder="0" applyAlignment="0" applyProtection="0">
      <alignment vertical="center"/>
    </xf>
    <xf numFmtId="0" fontId="29" fillId="8" borderId="14" applyNumberFormat="0" applyAlignment="0" applyProtection="0">
      <alignment vertical="center"/>
    </xf>
    <xf numFmtId="0" fontId="11" fillId="24" borderId="0" applyNumberFormat="0" applyBorder="0" applyAlignment="0" applyProtection="0">
      <alignment vertical="center"/>
    </xf>
    <xf numFmtId="0" fontId="76" fillId="0" borderId="0" applyNumberFormat="0" applyFill="0" applyBorder="0" applyAlignment="0" applyProtection="0">
      <alignment vertical="center"/>
    </xf>
    <xf numFmtId="0" fontId="35" fillId="24" borderId="0" applyNumberFormat="0" applyBorder="0" applyAlignment="0" applyProtection="0">
      <alignment vertical="center"/>
    </xf>
    <xf numFmtId="0" fontId="8" fillId="6" borderId="9" applyNumberFormat="0" applyAlignment="0" applyProtection="0">
      <alignment vertical="center"/>
    </xf>
    <xf numFmtId="0" fontId="11" fillId="27" borderId="0" applyNumberFormat="0" applyBorder="0" applyAlignment="0" applyProtection="0">
      <alignment vertical="center"/>
    </xf>
    <xf numFmtId="0" fontId="13" fillId="8" borderId="9" applyNumberFormat="0" applyAlignment="0" applyProtection="0">
      <alignment vertical="center"/>
    </xf>
    <xf numFmtId="0" fontId="11" fillId="27" borderId="0" applyNumberFormat="0" applyBorder="0" applyAlignment="0" applyProtection="0">
      <alignment vertical="center"/>
    </xf>
    <xf numFmtId="0" fontId="13" fillId="8" borderId="9" applyNumberFormat="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11" fillId="27" borderId="0" applyNumberFormat="0" applyBorder="0" applyAlignment="0" applyProtection="0">
      <alignment vertical="center"/>
    </xf>
    <xf numFmtId="0" fontId="0" fillId="0" borderId="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33" fillId="10"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5" fillId="13" borderId="0" applyNumberFormat="0" applyBorder="0" applyAlignment="0" applyProtection="0">
      <alignment vertical="center"/>
    </xf>
    <xf numFmtId="0" fontId="11"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11" fillId="10" borderId="10" applyNumberFormat="0" applyFont="0" applyAlignment="0" applyProtection="0">
      <alignment vertical="center"/>
    </xf>
    <xf numFmtId="0" fontId="4" fillId="27" borderId="0" applyNumberFormat="0" applyBorder="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5" fillId="11" borderId="0" applyNumberFormat="0" applyBorder="0" applyAlignment="0" applyProtection="0">
      <alignment vertical="center"/>
    </xf>
    <xf numFmtId="0" fontId="11"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8" fillId="6" borderId="9" applyNumberFormat="0" applyAlignment="0" applyProtection="0">
      <alignment vertical="center"/>
    </xf>
    <xf numFmtId="0" fontId="5" fillId="13"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8" fillId="6" borderId="9" applyNumberFormat="0" applyAlignment="0" applyProtection="0">
      <alignment vertical="center"/>
    </xf>
    <xf numFmtId="184" fontId="60" fillId="0" borderId="23" applyAlignment="0" applyProtection="0">
      <alignment vertical="center"/>
    </xf>
    <xf numFmtId="0" fontId="11" fillId="27" borderId="0" applyNumberFormat="0" applyBorder="0" applyAlignment="0" applyProtection="0">
      <alignment vertical="center"/>
    </xf>
    <xf numFmtId="0" fontId="8" fillId="6" borderId="9" applyNumberFormat="0" applyAlignment="0" applyProtection="0">
      <alignment vertical="center"/>
    </xf>
    <xf numFmtId="184" fontId="60" fillId="0" borderId="23"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5" fillId="13" borderId="0" applyNumberFormat="0" applyBorder="0" applyAlignment="0" applyProtection="0">
      <alignment vertical="center"/>
    </xf>
    <xf numFmtId="0" fontId="11" fillId="27" borderId="0"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11" fillId="13" borderId="0" applyNumberFormat="0" applyBorder="0" applyAlignment="0" applyProtection="0">
      <alignment vertical="center"/>
    </xf>
    <xf numFmtId="0" fontId="5" fillId="19" borderId="0" applyNumberFormat="0" applyBorder="0" applyAlignment="0" applyProtection="0">
      <alignment vertical="center"/>
    </xf>
    <xf numFmtId="0" fontId="11" fillId="13" borderId="0" applyNumberFormat="0" applyBorder="0" applyAlignment="0" applyProtection="0">
      <alignment vertical="center"/>
    </xf>
    <xf numFmtId="0" fontId="4" fillId="13" borderId="0" applyNumberFormat="0" applyBorder="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9" fillId="0" borderId="0"/>
    <xf numFmtId="0" fontId="4" fillId="13" borderId="0" applyNumberFormat="0" applyBorder="0" applyAlignment="0" applyProtection="0">
      <alignment vertical="center"/>
    </xf>
    <xf numFmtId="0" fontId="29" fillId="8" borderId="14" applyNumberFormat="0" applyAlignment="0" applyProtection="0">
      <alignment vertical="center"/>
    </xf>
    <xf numFmtId="0" fontId="9" fillId="0" borderId="0"/>
    <xf numFmtId="0" fontId="4" fillId="13" borderId="0" applyNumberFormat="0" applyBorder="0" applyAlignment="0" applyProtection="0">
      <alignmen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6" fillId="14" borderId="0" applyNumberFormat="0" applyBorder="0" applyAlignment="0" applyProtection="0">
      <alignment vertical="center"/>
    </xf>
    <xf numFmtId="0" fontId="9" fillId="0" borderId="0">
      <alignment vertical="center"/>
    </xf>
    <xf numFmtId="0" fontId="4" fillId="13" borderId="0" applyNumberFormat="0" applyBorder="0" applyAlignment="0" applyProtection="0">
      <alignment vertical="center"/>
    </xf>
    <xf numFmtId="0" fontId="5" fillId="19" borderId="0" applyNumberFormat="0" applyBorder="0" applyAlignment="0" applyProtection="0">
      <alignment vertical="center"/>
    </xf>
    <xf numFmtId="0" fontId="4" fillId="13" borderId="0" applyNumberFormat="0" applyBorder="0" applyAlignment="0" applyProtection="0">
      <alignment vertical="center"/>
    </xf>
    <xf numFmtId="0" fontId="11" fillId="10" borderId="10" applyNumberFormat="0" applyFont="0" applyAlignment="0" applyProtection="0">
      <alignment vertical="center"/>
    </xf>
    <xf numFmtId="0" fontId="4" fillId="13" borderId="0" applyNumberFormat="0" applyBorder="0" applyAlignment="0" applyProtection="0">
      <alignmen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1" fillId="10" borderId="10" applyNumberFormat="0" applyFont="0" applyAlignment="0" applyProtection="0">
      <alignment vertical="center"/>
    </xf>
    <xf numFmtId="0" fontId="11" fillId="13" borderId="0" applyNumberFormat="0" applyBorder="0" applyAlignment="0" applyProtection="0">
      <alignment vertical="center"/>
    </xf>
    <xf numFmtId="0" fontId="5" fillId="19" borderId="0" applyNumberFormat="0" applyBorder="0" applyAlignment="0" applyProtection="0">
      <alignment vertical="center"/>
    </xf>
    <xf numFmtId="0" fontId="16" fillId="14"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9" borderId="0" applyNumberFormat="0" applyBorder="0" applyAlignment="0" applyProtection="0">
      <alignment vertical="center"/>
    </xf>
    <xf numFmtId="0" fontId="5" fillId="5" borderId="0" applyNumberFormat="0" applyBorder="0" applyAlignment="0" applyProtection="0">
      <alignment vertical="center"/>
    </xf>
    <xf numFmtId="0" fontId="11" fillId="19" borderId="0" applyNumberFormat="0" applyBorder="0" applyAlignment="0" applyProtection="0">
      <alignment vertical="center"/>
    </xf>
    <xf numFmtId="0" fontId="4" fillId="19" borderId="0" applyNumberFormat="0" applyBorder="0" applyAlignment="0" applyProtection="0">
      <alignment vertical="center"/>
    </xf>
    <xf numFmtId="0" fontId="5" fillId="19" borderId="0" applyNumberFormat="0" applyBorder="0" applyAlignment="0" applyProtection="0">
      <alignment vertical="center"/>
    </xf>
    <xf numFmtId="0" fontId="11" fillId="10" borderId="10" applyNumberFormat="0" applyFont="0" applyAlignment="0" applyProtection="0">
      <alignment vertical="center"/>
    </xf>
    <xf numFmtId="0" fontId="4" fillId="19" borderId="0" applyNumberFormat="0" applyBorder="0" applyAlignment="0" applyProtection="0">
      <alignment vertical="center"/>
    </xf>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5" fillId="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6" fillId="1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29" fillId="8" borderId="14"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29" fillId="8" borderId="14" applyNumberFormat="0" applyAlignment="0" applyProtection="0">
      <alignment vertical="center"/>
    </xf>
    <xf numFmtId="0" fontId="5" fillId="5"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29" fillId="8" borderId="14"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11" fillId="24" borderId="0" applyNumberFormat="0" applyBorder="0" applyAlignment="0" applyProtection="0">
      <alignment vertical="center"/>
    </xf>
    <xf numFmtId="9" fontId="11" fillId="0" borderId="0" applyFont="0" applyFill="0" applyBorder="0" applyAlignment="0" applyProtection="0">
      <alignment vertical="center"/>
    </xf>
    <xf numFmtId="0" fontId="11" fillId="24" borderId="0" applyNumberFormat="0" applyBorder="0" applyAlignment="0" applyProtection="0">
      <alignment vertical="center"/>
    </xf>
    <xf numFmtId="9" fontId="11" fillId="0" borderId="0" applyFont="0" applyFill="0" applyBorder="0" applyAlignment="0" applyProtection="0">
      <alignment vertical="center"/>
    </xf>
    <xf numFmtId="0" fontId="11" fillId="24" borderId="0" applyNumberFormat="0" applyBorder="0" applyAlignment="0" applyProtection="0">
      <alignment vertical="center"/>
    </xf>
    <xf numFmtId="0" fontId="18" fillId="28" borderId="0" applyNumberFormat="0" applyBorder="0" applyAlignment="0" applyProtection="0">
      <alignment vertical="center"/>
    </xf>
    <xf numFmtId="0" fontId="11" fillId="24" borderId="0" applyNumberFormat="0" applyBorder="0" applyAlignment="0" applyProtection="0">
      <alignment vertical="center"/>
    </xf>
    <xf numFmtId="0" fontId="5" fillId="9" borderId="0" applyNumberFormat="0" applyBorder="0" applyAlignment="0" applyProtection="0">
      <alignment vertical="center"/>
    </xf>
    <xf numFmtId="0" fontId="13" fillId="8" borderId="9" applyNumberFormat="0" applyAlignment="0" applyProtection="0">
      <alignment vertical="center"/>
    </xf>
    <xf numFmtId="0" fontId="5" fillId="12" borderId="0" applyNumberFormat="0" applyBorder="0" applyAlignment="0" applyProtection="0">
      <alignment vertical="center"/>
    </xf>
    <xf numFmtId="0" fontId="11" fillId="24" borderId="0" applyNumberFormat="0" applyBorder="0" applyAlignment="0" applyProtection="0">
      <alignment vertical="center"/>
    </xf>
    <xf numFmtId="0" fontId="5" fillId="57" borderId="0" applyNumberFormat="0" applyBorder="0" applyAlignment="0" applyProtection="0">
      <alignment vertical="center"/>
    </xf>
    <xf numFmtId="0" fontId="11" fillId="24" borderId="0" applyNumberFormat="0" applyBorder="0" applyAlignment="0" applyProtection="0">
      <alignment vertical="center"/>
    </xf>
    <xf numFmtId="0" fontId="13" fillId="8" borderId="9" applyNumberFormat="0" applyAlignment="0" applyProtection="0">
      <alignment vertical="center"/>
    </xf>
    <xf numFmtId="0" fontId="11" fillId="24" borderId="0" applyNumberFormat="0" applyBorder="0" applyAlignment="0" applyProtection="0">
      <alignment vertical="center"/>
    </xf>
    <xf numFmtId="0" fontId="13" fillId="8"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8" fillId="16" borderId="0" applyNumberFormat="0" applyBorder="0" applyAlignment="0" applyProtection="0">
      <alignment vertical="center"/>
    </xf>
    <xf numFmtId="0" fontId="5" fillId="9" borderId="0"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4" fillId="27"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4" fillId="27" borderId="0" applyNumberFormat="0" applyBorder="0" applyAlignment="0" applyProtection="0">
      <alignment vertical="center"/>
    </xf>
    <xf numFmtId="0" fontId="64" fillId="0" borderId="25" applyNumberFormat="0" applyFill="0" applyAlignment="0" applyProtection="0">
      <alignment vertical="center"/>
    </xf>
    <xf numFmtId="0" fontId="11" fillId="10" borderId="10" applyNumberFormat="0" applyFont="0" applyAlignment="0" applyProtection="0">
      <alignment vertical="center"/>
    </xf>
    <xf numFmtId="0" fontId="4" fillId="27" borderId="0" applyNumberFormat="0" applyBorder="0" applyAlignment="0" applyProtection="0">
      <alignment vertical="center"/>
    </xf>
    <xf numFmtId="0" fontId="77" fillId="0" borderId="25" applyNumberFormat="0" applyFill="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9" fillId="0" borderId="0"/>
    <xf numFmtId="0" fontId="5" fillId="58" borderId="0" applyNumberFormat="0" applyBorder="0" applyAlignment="0" applyProtection="0">
      <alignment vertical="center"/>
    </xf>
    <xf numFmtId="0" fontId="25" fillId="14" borderId="0" applyNumberFormat="0" applyBorder="0" applyAlignment="0" applyProtection="0">
      <alignment vertical="center"/>
    </xf>
    <xf numFmtId="0" fontId="8" fillId="6" borderId="9" applyNumberFormat="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4" fillId="27" borderId="0" applyNumberFormat="0" applyBorder="0" applyAlignment="0" applyProtection="0">
      <alignment vertical="center"/>
    </xf>
    <xf numFmtId="0" fontId="63" fillId="0" borderId="0" applyNumberFormat="0" applyFill="0" applyBorder="0" applyAlignment="0" applyProtection="0">
      <alignment vertical="center"/>
    </xf>
    <xf numFmtId="0" fontId="9" fillId="0" borderId="0"/>
    <xf numFmtId="0" fontId="8" fillId="6" borderId="9" applyNumberFormat="0" applyAlignment="0" applyProtection="0">
      <alignment vertical="center"/>
    </xf>
    <xf numFmtId="0" fontId="4" fillId="27"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4" fillId="27" borderId="0" applyNumberFormat="0" applyBorder="0" applyAlignment="0" applyProtection="0">
      <alignment vertical="center"/>
    </xf>
    <xf numFmtId="0" fontId="9" fillId="0" borderId="0"/>
    <xf numFmtId="0" fontId="11" fillId="27" borderId="0" applyNumberFormat="0" applyBorder="0" applyAlignment="0" applyProtection="0">
      <alignment vertical="center"/>
    </xf>
    <xf numFmtId="9" fontId="11" fillId="0" borderId="0" applyFont="0" applyFill="0" applyBorder="0" applyAlignment="0" applyProtection="0">
      <alignment vertical="center"/>
    </xf>
    <xf numFmtId="0" fontId="8" fillId="6" borderId="9" applyNumberFormat="0" applyAlignment="0" applyProtection="0">
      <alignment vertical="center"/>
    </xf>
    <xf numFmtId="188" fontId="22" fillId="0" borderId="1">
      <alignment vertical="center"/>
      <protection locked="0"/>
    </xf>
    <xf numFmtId="0" fontId="11" fillId="27" borderId="0" applyNumberFormat="0" applyBorder="0" applyAlignment="0" applyProtection="0">
      <alignment vertical="center"/>
    </xf>
    <xf numFmtId="9" fontId="11" fillId="0" borderId="0" applyFont="0" applyFill="0" applyBorder="0" applyAlignment="0" applyProtection="0">
      <alignment vertical="center"/>
    </xf>
    <xf numFmtId="0" fontId="8" fillId="6" borderId="9" applyNumberFormat="0" applyAlignment="0" applyProtection="0">
      <alignment vertical="center"/>
    </xf>
    <xf numFmtId="0" fontId="5" fillId="9" borderId="0" applyNumberFormat="0" applyBorder="0" applyAlignment="0" applyProtection="0">
      <alignment vertical="center"/>
    </xf>
    <xf numFmtId="0" fontId="4" fillId="27" borderId="0" applyNumberFormat="0" applyBorder="0" applyAlignment="0" applyProtection="0">
      <alignment vertical="center"/>
    </xf>
    <xf numFmtId="0" fontId="9" fillId="0" borderId="0"/>
    <xf numFmtId="0" fontId="9" fillId="0" borderId="0">
      <alignment vertical="center"/>
    </xf>
    <xf numFmtId="0" fontId="4"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5" fillId="9" borderId="0" applyNumberFormat="0" applyBorder="0" applyAlignment="0" applyProtection="0">
      <alignment vertical="center"/>
    </xf>
    <xf numFmtId="0" fontId="11" fillId="27" borderId="0" applyNumberFormat="0" applyBorder="0" applyAlignment="0" applyProtection="0">
      <alignment vertical="center"/>
    </xf>
    <xf numFmtId="0" fontId="5" fillId="11" borderId="0" applyNumberFormat="0" applyBorder="0" applyAlignment="0" applyProtection="0">
      <alignment vertical="center"/>
    </xf>
    <xf numFmtId="0" fontId="11" fillId="27" borderId="0" applyNumberFormat="0" applyBorder="0" applyAlignment="0" applyProtection="0">
      <alignment vertical="center"/>
    </xf>
    <xf numFmtId="0" fontId="25" fillId="14"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3" fillId="8" borderId="9" applyNumberFormat="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0" fillId="0" borderId="0">
      <alignment vertical="center"/>
    </xf>
    <xf numFmtId="0" fontId="4" fillId="54" borderId="0" applyNumberFormat="0" applyBorder="0" applyAlignment="0" applyProtection="0">
      <alignment vertical="center"/>
    </xf>
    <xf numFmtId="0" fontId="11" fillId="10" borderId="10" applyNumberFormat="0" applyFont="0" applyAlignment="0" applyProtection="0">
      <alignment vertical="center"/>
    </xf>
    <xf numFmtId="0" fontId="4" fillId="54" borderId="0" applyNumberFormat="0" applyBorder="0" applyAlignment="0" applyProtection="0">
      <alignment vertical="center"/>
    </xf>
    <xf numFmtId="0" fontId="11" fillId="10" borderId="10" applyNumberFormat="0" applyFont="0" applyAlignment="0" applyProtection="0">
      <alignment vertical="center"/>
    </xf>
    <xf numFmtId="0" fontId="4" fillId="54" borderId="0" applyNumberFormat="0" applyBorder="0" applyAlignment="0" applyProtection="0">
      <alignment vertical="center"/>
    </xf>
    <xf numFmtId="0" fontId="11" fillId="10" borderId="10" applyNumberFormat="0" applyFont="0" applyAlignment="0" applyProtection="0">
      <alignment vertical="center"/>
    </xf>
    <xf numFmtId="0" fontId="11" fillId="54" borderId="0" applyNumberFormat="0" applyBorder="0" applyAlignment="0" applyProtection="0">
      <alignment vertical="center"/>
    </xf>
    <xf numFmtId="0" fontId="16" fillId="14" borderId="0" applyNumberFormat="0" applyBorder="0" applyAlignment="0" applyProtection="0">
      <alignment vertical="center"/>
    </xf>
    <xf numFmtId="0" fontId="0" fillId="0" borderId="0">
      <alignment vertical="center"/>
    </xf>
    <xf numFmtId="0" fontId="11" fillId="54" borderId="0" applyNumberFormat="0" applyBorder="0" applyAlignment="0" applyProtection="0">
      <alignment vertical="center"/>
    </xf>
    <xf numFmtId="0" fontId="16" fillId="14" borderId="0" applyNumberFormat="0" applyBorder="0" applyAlignment="0" applyProtection="0">
      <alignment vertical="center"/>
    </xf>
    <xf numFmtId="0" fontId="4" fillId="54" borderId="0" applyNumberFormat="0" applyBorder="0" applyAlignment="0" applyProtection="0">
      <alignment vertical="center"/>
    </xf>
    <xf numFmtId="0" fontId="16" fillId="14" borderId="0" applyNumberFormat="0" applyBorder="0" applyAlignment="0" applyProtection="0">
      <alignment vertical="center"/>
    </xf>
    <xf numFmtId="0" fontId="0" fillId="0" borderId="0">
      <alignment vertical="center"/>
    </xf>
    <xf numFmtId="0" fontId="4" fillId="54" borderId="0" applyNumberFormat="0" applyBorder="0" applyAlignment="0" applyProtection="0">
      <alignment vertical="center"/>
    </xf>
    <xf numFmtId="0" fontId="16" fillId="14" borderId="0" applyNumberFormat="0" applyBorder="0" applyAlignment="0" applyProtection="0">
      <alignment vertical="center"/>
    </xf>
    <xf numFmtId="0" fontId="0" fillId="0" borderId="0">
      <alignment vertical="center"/>
    </xf>
    <xf numFmtId="0" fontId="4" fillId="54" borderId="0" applyNumberFormat="0" applyBorder="0" applyAlignment="0" applyProtection="0">
      <alignment vertical="center"/>
    </xf>
    <xf numFmtId="0" fontId="0" fillId="0" borderId="0">
      <alignment vertical="center"/>
    </xf>
    <xf numFmtId="0" fontId="11" fillId="54" borderId="0" applyNumberFormat="0" applyBorder="0" applyAlignment="0" applyProtection="0">
      <alignment vertical="center"/>
    </xf>
    <xf numFmtId="9" fontId="11" fillId="0" borderId="0" applyFont="0" applyFill="0" applyBorder="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4" fillId="5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11" fillId="0" borderId="0">
      <alignment vertical="center"/>
    </xf>
    <xf numFmtId="0" fontId="4"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3" fillId="8" borderId="9" applyNumberFormat="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3" fillId="8" borderId="9" applyNumberFormat="0" applyAlignment="0" applyProtection="0">
      <alignment vertical="center"/>
    </xf>
    <xf numFmtId="0" fontId="5" fillId="58" borderId="0" applyNumberFormat="0" applyBorder="0" applyAlignment="0" applyProtection="0">
      <alignment vertical="center"/>
    </xf>
    <xf numFmtId="0" fontId="9" fillId="0" borderId="0"/>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18" fillId="12"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7" fillId="21"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1" fillId="54" borderId="0" applyNumberFormat="0" applyBorder="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43" fontId="11" fillId="0" borderId="0" applyFont="0" applyFill="0" applyBorder="0" applyAlignment="0" applyProtection="0">
      <alignment vertical="center"/>
    </xf>
    <xf numFmtId="0" fontId="11" fillId="27" borderId="0" applyNumberFormat="0" applyBorder="0" applyAlignment="0" applyProtection="0">
      <alignment vertical="center"/>
    </xf>
    <xf numFmtId="43" fontId="11" fillId="0" borderId="0" applyFont="0" applyFill="0" applyBorder="0" applyAlignment="0" applyProtection="0">
      <alignment vertical="center"/>
    </xf>
    <xf numFmtId="0" fontId="12" fillId="8" borderId="9" applyNumberFormat="0" applyAlignment="0" applyProtection="0">
      <alignment vertical="center"/>
    </xf>
    <xf numFmtId="0" fontId="11" fillId="27" borderId="0" applyNumberFormat="0" applyBorder="0" applyAlignment="0" applyProtection="0">
      <alignment vertical="center"/>
    </xf>
    <xf numFmtId="43" fontId="11" fillId="0" borderId="0" applyFont="0" applyFill="0" applyBorder="0" applyAlignment="0" applyProtection="0">
      <alignment vertical="center"/>
    </xf>
    <xf numFmtId="0" fontId="11" fillId="27" borderId="0" applyNumberFormat="0" applyBorder="0" applyAlignment="0" applyProtection="0">
      <alignment vertical="center"/>
    </xf>
    <xf numFmtId="0" fontId="13" fillId="8" borderId="9" applyNumberFormat="0" applyAlignment="0" applyProtection="0">
      <alignment vertical="center"/>
    </xf>
    <xf numFmtId="43" fontId="9" fillId="0" borderId="0" applyFont="0" applyFill="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9" fontId="11" fillId="0" borderId="0" applyFont="0" applyFill="0" applyBorder="0" applyAlignment="0" applyProtection="0">
      <alignment vertical="center"/>
    </xf>
    <xf numFmtId="0" fontId="11" fillId="27" borderId="0" applyNumberFormat="0" applyBorder="0" applyAlignment="0" applyProtection="0">
      <alignment vertical="center"/>
    </xf>
    <xf numFmtId="0" fontId="32" fillId="60" borderId="0" applyNumberFormat="0" applyBorder="0" applyAlignment="0" applyProtection="0">
      <alignment vertical="center"/>
    </xf>
    <xf numFmtId="0" fontId="11" fillId="27" borderId="0" applyNumberFormat="0" applyBorder="0" applyAlignment="0" applyProtection="0">
      <alignment vertical="center"/>
    </xf>
    <xf numFmtId="0" fontId="65" fillId="0" borderId="0" applyNumberFormat="0" applyFill="0" applyBorder="0" applyAlignment="0" applyProtection="0">
      <alignment vertical="center"/>
    </xf>
    <xf numFmtId="0" fontId="13" fillId="8" borderId="9" applyNumberForma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3" fillId="8" borderId="9" applyNumberFormat="0" applyAlignment="0" applyProtection="0">
      <alignment vertical="center"/>
    </xf>
    <xf numFmtId="0" fontId="11" fillId="27" borderId="0" applyNumberFormat="0" applyBorder="0" applyAlignment="0" applyProtection="0">
      <alignment vertical="center"/>
    </xf>
    <xf numFmtId="0" fontId="13" fillId="8" borderId="9" applyNumberForma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25" fillId="14"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180" fontId="9" fillId="0" borderId="0" applyFont="0" applyFill="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13" borderId="0" applyNumberFormat="0" applyBorder="0" applyAlignment="0" applyProtection="0">
      <alignment vertical="center"/>
    </xf>
    <xf numFmtId="0" fontId="11" fillId="10" borderId="10" applyNumberFormat="0" applyFont="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57" fillId="0" borderId="3">
      <alignment horizontal="lef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184" fontId="60" fillId="0" borderId="23" applyAlignment="0" applyProtection="0">
      <alignment vertical="center"/>
    </xf>
    <xf numFmtId="0" fontId="11" fillId="13" borderId="0" applyNumberFormat="0" applyBorder="0" applyAlignment="0" applyProtection="0">
      <alignment vertical="center"/>
    </xf>
    <xf numFmtId="184" fontId="60" fillId="0" borderId="23"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57" fillId="0" borderId="3">
      <alignment horizontal="left" vertical="center"/>
    </xf>
    <xf numFmtId="0" fontId="11" fillId="13" borderId="0" applyNumberFormat="0" applyBorder="0" applyAlignment="0" applyProtection="0">
      <alignment vertical="center"/>
    </xf>
    <xf numFmtId="0" fontId="57" fillId="0" borderId="3">
      <alignment horizontal="left" vertical="center"/>
    </xf>
    <xf numFmtId="0" fontId="11" fillId="13" borderId="0" applyNumberFormat="0" applyBorder="0" applyAlignment="0" applyProtection="0">
      <alignment vertical="center"/>
    </xf>
    <xf numFmtId="0" fontId="61" fillId="24" borderId="0" applyNumberFormat="0" applyBorder="0" applyAlignment="0" applyProtection="0">
      <alignment vertical="center"/>
    </xf>
    <xf numFmtId="0" fontId="11" fillId="13" borderId="0" applyNumberFormat="0" applyBorder="0" applyAlignment="0" applyProtection="0">
      <alignment vertical="center"/>
    </xf>
    <xf numFmtId="0" fontId="34" fillId="8" borderId="14" applyNumberFormat="0" applyAlignment="0" applyProtection="0">
      <alignment vertical="center"/>
    </xf>
    <xf numFmtId="0" fontId="5" fillId="13" borderId="0" applyNumberFormat="0" applyBorder="0" applyAlignment="0" applyProtection="0">
      <alignment vertical="center"/>
    </xf>
    <xf numFmtId="0" fontId="11" fillId="13" borderId="0" applyNumberFormat="0" applyBorder="0" applyAlignment="0" applyProtection="0">
      <alignment vertical="center"/>
    </xf>
    <xf numFmtId="0" fontId="34" fillId="8" borderId="14" applyNumberFormat="0" applyAlignment="0" applyProtection="0">
      <alignment vertical="center"/>
    </xf>
    <xf numFmtId="0" fontId="5" fillId="13" borderId="0" applyNumberFormat="0" applyBorder="0" applyAlignment="0" applyProtection="0">
      <alignment vertical="center"/>
    </xf>
    <xf numFmtId="0" fontId="11" fillId="13" borderId="0" applyNumberFormat="0" applyBorder="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0" borderId="10" applyNumberFormat="0" applyFon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6" fillId="14" borderId="0" applyNumberFormat="0" applyBorder="0" applyAlignment="0" applyProtection="0">
      <alignment vertical="center"/>
    </xf>
    <xf numFmtId="188" fontId="22" fillId="0" borderId="1">
      <alignment vertical="center"/>
      <protection locked="0"/>
    </xf>
    <xf numFmtId="0" fontId="11" fillId="13" borderId="0" applyNumberFormat="0" applyBorder="0" applyAlignment="0" applyProtection="0">
      <alignment vertical="center"/>
    </xf>
    <xf numFmtId="188" fontId="22" fillId="0" borderId="1">
      <alignment vertical="center"/>
      <protection locked="0"/>
    </xf>
    <xf numFmtId="1" fontId="22" fillId="0" borderId="1">
      <alignment vertical="center"/>
      <protection locked="0"/>
    </xf>
    <xf numFmtId="0" fontId="11" fillId="13" borderId="0" applyNumberFormat="0" applyBorder="0" applyAlignment="0" applyProtection="0">
      <alignment vertical="center"/>
    </xf>
    <xf numFmtId="188" fontId="22" fillId="0" borderId="1">
      <alignment vertical="center"/>
      <protection locked="0"/>
    </xf>
    <xf numFmtId="1" fontId="22" fillId="0" borderId="1">
      <alignment vertical="center"/>
      <protection locked="0"/>
    </xf>
    <xf numFmtId="0" fontId="11" fillId="13" borderId="0" applyNumberFormat="0" applyBorder="0" applyAlignment="0" applyProtection="0">
      <alignment vertical="center"/>
    </xf>
    <xf numFmtId="188" fontId="22" fillId="0" borderId="1">
      <alignment vertical="center"/>
      <protection locked="0"/>
    </xf>
    <xf numFmtId="1" fontId="22" fillId="0" borderId="1">
      <alignment vertical="center"/>
      <protection locked="0"/>
    </xf>
    <xf numFmtId="0" fontId="11" fillId="13" borderId="0" applyNumberFormat="0" applyBorder="0" applyAlignment="0" applyProtection="0">
      <alignment vertical="center"/>
    </xf>
    <xf numFmtId="188" fontId="22" fillId="0" borderId="1">
      <alignment vertical="center"/>
      <protection locked="0"/>
    </xf>
    <xf numFmtId="1" fontId="22" fillId="0" borderId="1">
      <alignment vertical="center"/>
      <protection locked="0"/>
    </xf>
    <xf numFmtId="0" fontId="11" fillId="13" borderId="0" applyNumberFormat="0" applyBorder="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5" fillId="58"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0" borderId="10" applyNumberFormat="0" applyFon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57" fillId="0" borderId="3">
      <alignment horizontal="left" vertical="center"/>
    </xf>
    <xf numFmtId="0" fontId="11" fillId="13" borderId="0" applyNumberFormat="0" applyBorder="0" applyAlignment="0" applyProtection="0">
      <alignment vertical="center"/>
    </xf>
    <xf numFmtId="0" fontId="13" fillId="8" borderId="9" applyNumberFormat="0" applyAlignment="0" applyProtection="0">
      <alignment vertical="center"/>
    </xf>
    <xf numFmtId="0" fontId="11" fillId="13" borderId="0" applyNumberFormat="0" applyBorder="0" applyAlignment="0" applyProtection="0">
      <alignment vertical="center"/>
    </xf>
    <xf numFmtId="0" fontId="9" fillId="0" borderId="0">
      <alignment vertical="center"/>
    </xf>
    <xf numFmtId="0" fontId="29" fillId="8" borderId="14" applyNumberFormat="0" applyAlignment="0" applyProtection="0">
      <alignment vertical="center"/>
    </xf>
    <xf numFmtId="4" fontId="11" fillId="0" borderId="0" applyFont="0" applyFill="0" applyBorder="0" applyAlignment="0" applyProtection="0">
      <alignment vertical="center"/>
    </xf>
    <xf numFmtId="0" fontId="29" fillId="8" borderId="14" applyNumberFormat="0" applyAlignment="0" applyProtection="0">
      <alignment vertical="center"/>
    </xf>
    <xf numFmtId="0" fontId="11" fillId="13" borderId="0" applyNumberFormat="0" applyBorder="0" applyAlignment="0" applyProtection="0">
      <alignment vertical="center"/>
    </xf>
    <xf numFmtId="0" fontId="9" fillId="0" borderId="0">
      <alignment vertical="center"/>
    </xf>
    <xf numFmtId="0" fontId="29" fillId="8" borderId="14" applyNumberFormat="0" applyAlignment="0" applyProtection="0">
      <alignment vertical="center"/>
    </xf>
    <xf numFmtId="4" fontId="11" fillId="0" borderId="0" applyFont="0" applyFill="0" applyBorder="0" applyAlignment="0" applyProtection="0">
      <alignment vertical="center"/>
    </xf>
    <xf numFmtId="0" fontId="29" fillId="8" borderId="14" applyNumberFormat="0" applyAlignment="0" applyProtection="0">
      <alignment vertical="center"/>
    </xf>
    <xf numFmtId="0" fontId="11" fillId="13" borderId="0" applyNumberFormat="0" applyBorder="0" applyAlignment="0" applyProtection="0">
      <alignment vertical="center"/>
    </xf>
    <xf numFmtId="0" fontId="17" fillId="16" borderId="0" applyNumberFormat="0" applyBorder="0" applyAlignment="0" applyProtection="0">
      <alignment vertical="center"/>
    </xf>
    <xf numFmtId="0" fontId="57" fillId="0" borderId="3">
      <alignment horizontal="left" vertical="center"/>
    </xf>
    <xf numFmtId="0" fontId="11" fillId="13" borderId="0" applyNumberFormat="0" applyBorder="0" applyAlignment="0" applyProtection="0">
      <alignment vertical="center"/>
    </xf>
    <xf numFmtId="0" fontId="57" fillId="0" borderId="3">
      <alignment horizontal="lef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6" borderId="9" applyNumberFormat="0" applyAlignment="0" applyProtection="0">
      <alignment vertical="center"/>
    </xf>
    <xf numFmtId="0" fontId="11" fillId="19" borderId="0" applyNumberFormat="0" applyBorder="0" applyAlignment="0" applyProtection="0">
      <alignment vertical="center"/>
    </xf>
    <xf numFmtId="0" fontId="5" fillId="58" borderId="0" applyNumberFormat="0" applyBorder="0" applyAlignment="0" applyProtection="0">
      <alignment vertical="center"/>
    </xf>
    <xf numFmtId="0" fontId="8" fillId="6" borderId="9"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9" fillId="0" borderId="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5" fillId="13"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5" fillId="12" borderId="0" applyNumberFormat="0" applyBorder="0" applyAlignment="0" applyProtection="0">
      <alignment vertical="center"/>
    </xf>
    <xf numFmtId="0" fontId="11" fillId="19" borderId="0" applyNumberFormat="0" applyBorder="0" applyAlignment="0" applyProtection="0">
      <alignment vertical="center"/>
    </xf>
    <xf numFmtId="0" fontId="9" fillId="0" borderId="0"/>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184" fontId="60" fillId="0" borderId="23" applyAlignment="0" applyProtection="0">
      <alignment vertical="center"/>
    </xf>
    <xf numFmtId="0" fontId="5"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5" fillId="12" borderId="0" applyNumberFormat="0" applyBorder="0" applyAlignment="0" applyProtection="0">
      <alignment vertical="center"/>
    </xf>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11" fillId="19"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1" fillId="10" borderId="10" applyNumberFormat="0" applyFont="0" applyAlignment="0" applyProtection="0">
      <alignment vertical="center"/>
    </xf>
    <xf numFmtId="0" fontId="11" fillId="19" borderId="0" applyNumberFormat="0" applyBorder="0" applyAlignment="0" applyProtection="0">
      <alignment vertical="center"/>
    </xf>
    <xf numFmtId="0" fontId="34" fillId="8" borderId="14" applyNumberFormat="0" applyAlignment="0" applyProtection="0">
      <alignment vertical="center"/>
    </xf>
    <xf numFmtId="0" fontId="9" fillId="0" borderId="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9" borderId="0" applyNumberFormat="0" applyBorder="0" applyAlignment="0" applyProtection="0">
      <alignment vertical="center"/>
    </xf>
    <xf numFmtId="0" fontId="47" fillId="14"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5" fillId="12"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5" fillId="5" borderId="0" applyNumberFormat="0" applyBorder="0" applyAlignment="0" applyProtection="0">
      <alignment vertical="center"/>
    </xf>
    <xf numFmtId="0" fontId="11" fillId="19" borderId="0" applyNumberFormat="0" applyBorder="0" applyAlignment="0" applyProtection="0">
      <alignment vertical="center"/>
    </xf>
    <xf numFmtId="0" fontId="5" fillId="58" borderId="0" applyNumberFormat="0" applyBorder="0" applyAlignment="0" applyProtection="0">
      <alignment vertical="center"/>
    </xf>
    <xf numFmtId="0" fontId="8" fillId="6" borderId="9"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8" fillId="6" borderId="9" applyNumberFormat="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8" fillId="16"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5" fillId="13" borderId="0" applyNumberFormat="0" applyBorder="0" applyAlignment="0" applyProtection="0">
      <alignment vertical="center"/>
    </xf>
    <xf numFmtId="0" fontId="5" fillId="28"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0" fillId="0" borderId="0"/>
    <xf numFmtId="0" fontId="11" fillId="24" borderId="0" applyNumberFormat="0" applyBorder="0" applyAlignment="0" applyProtection="0">
      <alignment vertical="center"/>
    </xf>
    <xf numFmtId="0" fontId="5" fillId="58" borderId="0" applyNumberFormat="0" applyBorder="0" applyAlignment="0" applyProtection="0">
      <alignment vertical="center"/>
    </xf>
    <xf numFmtId="0" fontId="9" fillId="0" borderId="0"/>
    <xf numFmtId="0" fontId="11" fillId="24" borderId="0" applyNumberFormat="0" applyBorder="0" applyAlignment="0" applyProtection="0">
      <alignment vertical="center"/>
    </xf>
    <xf numFmtId="0" fontId="16" fillId="14" borderId="0" applyNumberFormat="0" applyBorder="0" applyAlignment="0" applyProtection="0">
      <alignment vertical="center"/>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1" fillId="10" borderId="10" applyNumberFormat="0" applyFont="0" applyAlignment="0" applyProtection="0">
      <alignment vertical="center"/>
    </xf>
    <xf numFmtId="0" fontId="9" fillId="0" borderId="0"/>
    <xf numFmtId="0" fontId="11" fillId="24" borderId="0" applyNumberFormat="0" applyBorder="0" applyAlignment="0" applyProtection="0">
      <alignment vertical="center"/>
    </xf>
    <xf numFmtId="0" fontId="11" fillId="10" borderId="10" applyNumberFormat="0" applyFont="0" applyAlignment="0" applyProtection="0">
      <alignment vertical="center"/>
    </xf>
    <xf numFmtId="0" fontId="11" fillId="24" borderId="0" applyNumberFormat="0" applyBorder="0" applyAlignment="0" applyProtection="0">
      <alignment vertical="center"/>
    </xf>
    <xf numFmtId="0" fontId="9" fillId="0" borderId="0"/>
    <xf numFmtId="0" fontId="11" fillId="10" borderId="10" applyNumberFormat="0" applyFont="0" applyAlignment="0" applyProtection="0">
      <alignment vertical="center"/>
    </xf>
    <xf numFmtId="0" fontId="11" fillId="24" borderId="0" applyNumberFormat="0" applyBorder="0" applyAlignment="0" applyProtection="0">
      <alignment vertical="center"/>
    </xf>
    <xf numFmtId="0" fontId="11" fillId="10" borderId="10" applyNumberFormat="0" applyFont="0" applyAlignment="0" applyProtection="0">
      <alignment vertical="center"/>
    </xf>
    <xf numFmtId="0" fontId="11" fillId="24" borderId="0" applyNumberFormat="0" applyBorder="0" applyAlignment="0" applyProtection="0">
      <alignment vertical="center"/>
    </xf>
    <xf numFmtId="0" fontId="11" fillId="10" borderId="10" applyNumberFormat="0" applyFon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3" fillId="8" borderId="9" applyNumberFormat="0" applyAlignment="0" applyProtection="0">
      <alignment vertical="center"/>
    </xf>
    <xf numFmtId="0" fontId="9" fillId="0" borderId="0"/>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3" fillId="8" borderId="9" applyNumberFormat="0" applyAlignment="0" applyProtection="0">
      <alignment vertical="center"/>
    </xf>
    <xf numFmtId="0" fontId="5" fillId="19" borderId="0" applyNumberFormat="0" applyBorder="0" applyAlignment="0" applyProtection="0">
      <alignment vertical="center"/>
    </xf>
    <xf numFmtId="0" fontId="11" fillId="24" borderId="0" applyNumberFormat="0" applyBorder="0" applyAlignment="0" applyProtection="0">
      <alignment vertical="center"/>
    </xf>
    <xf numFmtId="0" fontId="33" fillId="0" borderId="0">
      <alignment vertical="center"/>
    </xf>
    <xf numFmtId="0" fontId="5" fillId="19" borderId="0" applyNumberFormat="0" applyBorder="0" applyAlignment="0" applyProtection="0">
      <alignment vertical="center"/>
    </xf>
    <xf numFmtId="0" fontId="11" fillId="24" borderId="0" applyNumberFormat="0" applyBorder="0" applyAlignment="0" applyProtection="0">
      <alignment vertical="center"/>
    </xf>
    <xf numFmtId="0" fontId="33" fillId="0" borderId="0">
      <alignment vertical="center"/>
    </xf>
    <xf numFmtId="0" fontId="5" fillId="19"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9" fillId="0" borderId="0"/>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5" fillId="12" borderId="0" applyNumberFormat="0" applyBorder="0" applyAlignment="0" applyProtection="0">
      <alignment vertical="center"/>
    </xf>
    <xf numFmtId="0" fontId="11" fillId="24" borderId="0" applyNumberFormat="0" applyBorder="0" applyAlignment="0" applyProtection="0">
      <alignment vertical="center"/>
    </xf>
    <xf numFmtId="184" fontId="60" fillId="0" borderId="23" applyAlignment="0" applyProtection="0">
      <alignment vertical="center"/>
    </xf>
    <xf numFmtId="0" fontId="5" fillId="19"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5" fillId="10" borderId="1"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8" fillId="6" borderId="9" applyNumberFormat="0" applyAlignment="0" applyProtection="0">
      <alignment vertical="center"/>
    </xf>
    <xf numFmtId="0" fontId="5" fillId="12" borderId="0" applyNumberFormat="0" applyBorder="0" applyAlignment="0" applyProtection="0">
      <alignment vertical="center"/>
    </xf>
    <xf numFmtId="0" fontId="11" fillId="24" borderId="0" applyNumberFormat="0" applyBorder="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27" fillId="0" borderId="0">
      <alignment vertical="center"/>
      <protection locked="0"/>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8" fillId="6" borderId="9" applyNumberFormat="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6" fillId="14" borderId="0" applyNumberFormat="0" applyBorder="0" applyAlignment="0" applyProtection="0">
      <alignment vertical="center"/>
    </xf>
    <xf numFmtId="0" fontId="11" fillId="24" borderId="0" applyNumberFormat="0" applyBorder="0" applyAlignment="0" applyProtection="0">
      <alignment vertical="center"/>
    </xf>
    <xf numFmtId="0" fontId="34" fillId="8" borderId="14" applyNumberFormat="0" applyAlignment="0" applyProtection="0">
      <alignment vertical="center"/>
    </xf>
    <xf numFmtId="0" fontId="9" fillId="0" borderId="0"/>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11" fillId="27" borderId="0" applyNumberFormat="0" applyBorder="0" applyAlignment="0" applyProtection="0">
      <alignment vertical="center"/>
    </xf>
    <xf numFmtId="0" fontId="12" fillId="8" borderId="9" applyNumberFormat="0" applyAlignment="0" applyProtection="0">
      <alignment vertical="center"/>
    </xf>
    <xf numFmtId="0" fontId="5" fillId="19" borderId="0"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37" fillId="0" borderId="16"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37" fillId="0" borderId="16"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5" fillId="58" borderId="0" applyNumberFormat="0" applyBorder="0" applyAlignment="0" applyProtection="0">
      <alignment vertical="center"/>
    </xf>
    <xf numFmtId="0" fontId="9" fillId="0" borderId="0"/>
    <xf numFmtId="203" fontId="11" fillId="0" borderId="0" applyFont="0" applyFill="0" applyProtection="0">
      <alignment vertical="center"/>
    </xf>
    <xf numFmtId="0" fontId="5" fillId="28"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37" fillId="0" borderId="16"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5" fillId="13" borderId="0" applyNumberFormat="0" applyBorder="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34" fillId="8" borderId="14" applyNumberFormat="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34" fillId="8" borderId="14" applyNumberFormat="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37" fillId="0" borderId="16" applyProtection="0">
      <alignment vertical="center"/>
    </xf>
    <xf numFmtId="0" fontId="11" fillId="27" borderId="0" applyNumberFormat="0" applyBorder="0" applyAlignment="0" applyProtection="0">
      <alignment vertical="center"/>
    </xf>
    <xf numFmtId="0" fontId="9" fillId="0" borderId="0"/>
    <xf numFmtId="0" fontId="37" fillId="0" borderId="16"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7" fillId="16"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5" fillId="55" borderId="0"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5" fillId="10" borderId="1"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11" fillId="27" borderId="0" applyNumberFormat="0" applyBorder="0" applyAlignment="0" applyProtection="0">
      <alignment vertical="center"/>
    </xf>
    <xf numFmtId="0" fontId="15" fillId="10" borderId="1" applyNumberFormat="0" applyBorder="0" applyAlignment="0" applyProtection="0">
      <alignment vertical="center"/>
    </xf>
    <xf numFmtId="0" fontId="11" fillId="27" borderId="0" applyNumberFormat="0" applyBorder="0" applyAlignment="0" applyProtection="0">
      <alignment vertical="center"/>
    </xf>
    <xf numFmtId="0" fontId="15" fillId="10" borderId="1" applyNumberFormat="0" applyBorder="0" applyAlignment="0" applyProtection="0">
      <alignment vertical="center"/>
    </xf>
    <xf numFmtId="0" fontId="11" fillId="27" borderId="0" applyNumberFormat="0" applyBorder="0" applyAlignment="0" applyProtection="0">
      <alignment vertical="center"/>
    </xf>
    <xf numFmtId="0" fontId="9" fillId="0" borderId="0"/>
    <xf numFmtId="0" fontId="0" fillId="0" borderId="0">
      <alignment vertical="center"/>
    </xf>
    <xf numFmtId="0" fontId="11" fillId="27" borderId="0" applyNumberFormat="0" applyBorder="0" applyAlignment="0" applyProtection="0">
      <alignment vertical="center"/>
    </xf>
    <xf numFmtId="0" fontId="9" fillId="0" borderId="0"/>
    <xf numFmtId="0" fontId="0" fillId="0" borderId="0">
      <alignment vertical="center"/>
    </xf>
    <xf numFmtId="0" fontId="32" fillId="62" borderId="0" applyNumberFormat="0" applyBorder="0" applyAlignment="0" applyProtection="0">
      <alignment vertical="center"/>
    </xf>
    <xf numFmtId="0" fontId="11" fillId="27" borderId="0" applyNumberFormat="0" applyBorder="0" applyAlignment="0" applyProtection="0">
      <alignment vertical="center"/>
    </xf>
    <xf numFmtId="0" fontId="16" fillId="14"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5" fillId="28" borderId="0" applyNumberFormat="0" applyBorder="0" applyAlignment="0" applyProtection="0">
      <alignment vertical="center"/>
    </xf>
    <xf numFmtId="0" fontId="34" fillId="8" borderId="14" applyNumberFormat="0" applyAlignment="0" applyProtection="0">
      <alignment vertical="center"/>
    </xf>
    <xf numFmtId="0" fontId="11" fillId="27" borderId="0" applyNumberFormat="0" applyBorder="0" applyAlignment="0" applyProtection="0">
      <alignment vertical="center"/>
    </xf>
    <xf numFmtId="0" fontId="34" fillId="8" borderId="14" applyNumberForma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54"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11" fillId="54" borderId="0" applyNumberFormat="0" applyBorder="0" applyAlignment="0" applyProtection="0">
      <alignment vertical="center"/>
    </xf>
    <xf numFmtId="0" fontId="16" fillId="1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5" fillId="12" borderId="0" applyNumberFormat="0" applyBorder="0" applyAlignment="0" applyProtection="0">
      <alignment vertical="center"/>
    </xf>
    <xf numFmtId="0" fontId="9" fillId="0" borderId="0">
      <alignment vertical="center"/>
    </xf>
    <xf numFmtId="0" fontId="11" fillId="10" borderId="10" applyNumberFormat="0" applyFont="0" applyAlignment="0" applyProtection="0">
      <alignment vertical="center"/>
    </xf>
    <xf numFmtId="0" fontId="0" fillId="0" borderId="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5" fillId="57"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54" borderId="0" applyNumberFormat="0" applyBorder="0" applyAlignment="0" applyProtection="0">
      <alignment vertical="center"/>
    </xf>
    <xf numFmtId="0" fontId="11" fillId="10" borderId="10" applyNumberFormat="0" applyFont="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0" fillId="0" borderId="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5" fillId="11"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6" fillId="0" borderId="8" applyNumberFormat="0" applyFill="0" applyAlignment="0" applyProtection="0">
      <alignment vertical="center"/>
    </xf>
    <xf numFmtId="0" fontId="16" fillId="14" borderId="0" applyNumberFormat="0" applyBorder="0" applyAlignment="0" applyProtection="0">
      <alignment vertical="center"/>
    </xf>
    <xf numFmtId="0" fontId="11" fillId="54"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54" borderId="0" applyNumberFormat="0" applyBorder="0" applyAlignment="0" applyProtection="0">
      <alignment vertical="center"/>
    </xf>
    <xf numFmtId="0" fontId="6" fillId="0" borderId="8" applyNumberFormat="0" applyFill="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54" borderId="0" applyNumberFormat="0" applyBorder="0" applyAlignment="0" applyProtection="0">
      <alignment vertical="center"/>
    </xf>
    <xf numFmtId="9" fontId="24" fillId="0" borderId="0" applyFont="0" applyFill="0" applyBorder="0" applyAlignment="0" applyProtection="0"/>
    <xf numFmtId="0" fontId="11" fillId="10" borderId="10" applyNumberFormat="0" applyFont="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0" fillId="0" borderId="0">
      <alignment vertical="center"/>
    </xf>
    <xf numFmtId="0" fontId="11" fillId="54" borderId="0" applyNumberFormat="0" applyBorder="0" applyAlignment="0" applyProtection="0">
      <alignment vertical="center"/>
    </xf>
    <xf numFmtId="0" fontId="55" fillId="0" borderId="8" applyNumberFormat="0" applyFill="0" applyAlignment="0" applyProtection="0">
      <alignment vertical="center"/>
    </xf>
    <xf numFmtId="0" fontId="11" fillId="5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5" fillId="58" borderId="0" applyNumberFormat="0" applyBorder="0" applyAlignment="0" applyProtection="0">
      <alignment vertical="center"/>
    </xf>
    <xf numFmtId="0" fontId="9" fillId="0" borderId="0"/>
    <xf numFmtId="0" fontId="11" fillId="54" borderId="0" applyNumberFormat="0" applyBorder="0" applyAlignment="0" applyProtection="0">
      <alignment vertical="center"/>
    </xf>
    <xf numFmtId="0" fontId="55" fillId="0" borderId="8" applyNumberFormat="0" applyFill="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61" fillId="2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18" fillId="5"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57" fillId="0" borderId="3">
      <alignment horizontal="left" vertical="center"/>
    </xf>
    <xf numFmtId="0" fontId="11" fillId="54" borderId="0" applyNumberFormat="0" applyBorder="0" applyAlignment="0" applyProtection="0">
      <alignment vertical="center"/>
    </xf>
    <xf numFmtId="0" fontId="57" fillId="0" borderId="3">
      <alignment horizontal="left" vertical="center"/>
    </xf>
    <xf numFmtId="0" fontId="11" fillId="10" borderId="10" applyNumberFormat="0" applyFont="0" applyAlignment="0" applyProtection="0">
      <alignment vertical="center"/>
    </xf>
    <xf numFmtId="0" fontId="11" fillId="54" borderId="0" applyNumberFormat="0" applyBorder="0" applyAlignment="0" applyProtection="0">
      <alignment vertical="center"/>
    </xf>
    <xf numFmtId="0" fontId="57" fillId="0" borderId="3">
      <alignment horizontal="left" vertical="center"/>
    </xf>
    <xf numFmtId="0" fontId="11" fillId="54" borderId="0" applyNumberFormat="0" applyBorder="0" applyAlignment="0" applyProtection="0">
      <alignment vertical="center"/>
    </xf>
    <xf numFmtId="0" fontId="57" fillId="0" borderId="3">
      <alignment horizontal="lef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8" fillId="5" borderId="0" applyNumberFormat="0" applyBorder="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9" fillId="0" borderId="0"/>
    <xf numFmtId="0" fontId="8" fillId="6" borderId="9" applyNumberFormat="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5" fillId="5"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38" fillId="16"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8" fillId="6" borderId="9" applyNumberFormat="0" applyAlignment="0" applyProtection="0">
      <alignment vertical="center"/>
    </xf>
    <xf numFmtId="0" fontId="11" fillId="54" borderId="0" applyNumberFormat="0" applyBorder="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5" fillId="28" borderId="0" applyNumberFormat="0" applyBorder="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5" fillId="13" borderId="0" applyNumberFormat="0" applyBorder="0" applyAlignment="0" applyProtection="0">
      <alignment vertical="center"/>
    </xf>
    <xf numFmtId="0" fontId="11" fillId="10" borderId="10" applyNumberFormat="0" applyFont="0" applyAlignment="0" applyProtection="0">
      <alignment vertical="center"/>
    </xf>
    <xf numFmtId="0" fontId="5" fillId="19" borderId="0" applyNumberFormat="0" applyBorder="0" applyAlignment="0" applyProtection="0">
      <alignment vertical="center"/>
    </xf>
    <xf numFmtId="0" fontId="5" fillId="55" borderId="0" applyNumberFormat="0" applyBorder="0" applyAlignment="0" applyProtection="0">
      <alignment vertical="center"/>
    </xf>
    <xf numFmtId="14" fontId="80" fillId="0" borderId="0">
      <alignment horizontal="center" vertical="center" wrapText="1"/>
      <protection locked="0"/>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16" fillId="14"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8"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6" fillId="14" borderId="0" applyNumberFormat="0" applyBorder="0" applyAlignment="0" applyProtection="0">
      <alignment vertical="center"/>
    </xf>
    <xf numFmtId="0" fontId="18" fillId="28" borderId="0" applyNumberFormat="0" applyBorder="0" applyAlignment="0" applyProtection="0">
      <alignment vertical="center"/>
    </xf>
    <xf numFmtId="0" fontId="16" fillId="14" borderId="0" applyNumberFormat="0" applyBorder="0" applyAlignment="0" applyProtection="0">
      <alignment vertical="center"/>
    </xf>
    <xf numFmtId="0" fontId="5" fillId="28" borderId="0" applyNumberFormat="0" applyBorder="0" applyAlignment="0" applyProtection="0">
      <alignment vertical="center"/>
    </xf>
    <xf numFmtId="0" fontId="60" fillId="0" borderId="0" applyNumberFormat="0" applyFill="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6" fillId="14" borderId="0" applyNumberFormat="0" applyBorder="0" applyAlignment="0" applyProtection="0">
      <alignment vertical="center"/>
    </xf>
    <xf numFmtId="0" fontId="5" fillId="28" borderId="0" applyNumberFormat="0" applyBorder="0" applyAlignment="0" applyProtection="0">
      <alignment vertical="center"/>
    </xf>
    <xf numFmtId="0" fontId="13" fillId="8" borderId="9" applyNumberFormat="0" applyAlignment="0" applyProtection="0">
      <alignment vertical="center"/>
    </xf>
    <xf numFmtId="0" fontId="5" fillId="28" borderId="0" applyNumberFormat="0" applyBorder="0" applyAlignment="0" applyProtection="0">
      <alignment vertical="center"/>
    </xf>
    <xf numFmtId="0" fontId="16" fillId="14"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6" fillId="14" borderId="0" applyNumberFormat="0" applyBorder="0" applyAlignment="0" applyProtection="0">
      <alignment vertical="center"/>
    </xf>
    <xf numFmtId="0" fontId="5" fillId="13" borderId="0" applyNumberFormat="0" applyBorder="0" applyAlignment="0" applyProtection="0">
      <alignment vertical="center"/>
    </xf>
    <xf numFmtId="0" fontId="16" fillId="14" borderId="0" applyNumberFormat="0" applyBorder="0" applyAlignment="0" applyProtection="0">
      <alignment vertical="center"/>
    </xf>
    <xf numFmtId="0" fontId="12" fillId="8" borderId="9" applyNumberFormat="0" applyAlignment="0" applyProtection="0">
      <alignment vertical="center"/>
    </xf>
    <xf numFmtId="0" fontId="5" fillId="13" borderId="0" applyNumberFormat="0" applyBorder="0" applyAlignment="0" applyProtection="0">
      <alignment vertical="center"/>
    </xf>
    <xf numFmtId="0" fontId="11" fillId="10" borderId="10" applyNumberFormat="0" applyFont="0" applyAlignment="0" applyProtection="0">
      <alignment vertical="center"/>
    </xf>
    <xf numFmtId="0" fontId="18" fillId="13"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8" fillId="13"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34" fillId="8" borderId="14" applyNumberFormat="0" applyAlignment="0" applyProtection="0">
      <alignment vertical="center"/>
    </xf>
    <xf numFmtId="0" fontId="9" fillId="0" borderId="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8" fillId="13" borderId="0" applyNumberFormat="0" applyBorder="0" applyAlignment="0" applyProtection="0">
      <alignment vertical="center"/>
    </xf>
    <xf numFmtId="0" fontId="25" fillId="14"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5" fillId="13" borderId="0" applyNumberFormat="0" applyBorder="0" applyAlignment="0" applyProtection="0">
      <alignment vertical="center"/>
    </xf>
    <xf numFmtId="0" fontId="13" fillId="8" borderId="9" applyNumberFormat="0" applyAlignment="0" applyProtection="0">
      <alignment vertical="center"/>
    </xf>
    <xf numFmtId="0" fontId="5" fillId="13" borderId="0" applyNumberFormat="0" applyBorder="0" applyAlignment="0" applyProtection="0">
      <alignment vertical="center"/>
    </xf>
    <xf numFmtId="0" fontId="12" fillId="8" borderId="9" applyNumberFormat="0" applyAlignment="0" applyProtection="0">
      <alignment vertical="center"/>
    </xf>
    <xf numFmtId="0" fontId="18" fillId="13" borderId="0" applyNumberFormat="0" applyBorder="0" applyAlignment="0" applyProtection="0">
      <alignment vertical="center"/>
    </xf>
    <xf numFmtId="0" fontId="12" fillId="8" borderId="9" applyNumberFormat="0" applyAlignment="0" applyProtection="0">
      <alignment vertical="center"/>
    </xf>
    <xf numFmtId="0" fontId="18" fillId="13" borderId="0" applyNumberFormat="0" applyBorder="0" applyAlignment="0" applyProtection="0">
      <alignment vertical="center"/>
    </xf>
    <xf numFmtId="0" fontId="5" fillId="19" borderId="0" applyNumberFormat="0" applyBorder="0" applyAlignment="0" applyProtection="0">
      <alignment vertical="center"/>
    </xf>
    <xf numFmtId="0" fontId="12" fillId="8" borderId="9" applyNumberFormat="0" applyAlignment="0" applyProtection="0">
      <alignment vertical="center"/>
    </xf>
    <xf numFmtId="0" fontId="5" fillId="13" borderId="0" applyNumberFormat="0" applyBorder="0" applyAlignment="0" applyProtection="0">
      <alignment vertical="center"/>
    </xf>
    <xf numFmtId="0" fontId="12" fillId="8" borderId="9" applyNumberFormat="0" applyAlignment="0" applyProtection="0">
      <alignment vertical="center"/>
    </xf>
    <xf numFmtId="0" fontId="5" fillId="13" borderId="0" applyNumberFormat="0" applyBorder="0" applyAlignment="0" applyProtection="0">
      <alignment vertical="center"/>
    </xf>
    <xf numFmtId="0" fontId="8" fillId="6" borderId="9" applyNumberFormat="0" applyAlignment="0" applyProtection="0">
      <alignment vertical="center"/>
    </xf>
    <xf numFmtId="0" fontId="12" fillId="8" borderId="9" applyNumberFormat="0" applyAlignment="0" applyProtection="0">
      <alignment vertical="center"/>
    </xf>
    <xf numFmtId="0" fontId="5" fillId="13" borderId="0" applyNumberFormat="0" applyBorder="0" applyAlignment="0" applyProtection="0">
      <alignment vertical="center"/>
    </xf>
    <xf numFmtId="0" fontId="15" fillId="10" borderId="1" applyNumberFormat="0" applyBorder="0" applyAlignment="0" applyProtection="0">
      <alignment vertical="center"/>
    </xf>
    <xf numFmtId="0" fontId="5" fillId="13" borderId="0" applyNumberFormat="0" applyBorder="0" applyAlignment="0" applyProtection="0">
      <alignment vertical="center"/>
    </xf>
    <xf numFmtId="0" fontId="34" fillId="8" borderId="14"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9" borderId="0" applyNumberFormat="0" applyBorder="0" applyAlignment="0" applyProtection="0">
      <alignment vertical="center"/>
    </xf>
    <xf numFmtId="0" fontId="12" fillId="8" borderId="9" applyNumberFormat="0" applyAlignment="0" applyProtection="0">
      <alignment vertical="center"/>
    </xf>
    <xf numFmtId="0" fontId="5" fillId="19" borderId="0" applyNumberFormat="0" applyBorder="0" applyAlignment="0" applyProtection="0">
      <alignment vertical="center"/>
    </xf>
    <xf numFmtId="0" fontId="18" fillId="19" borderId="0" applyNumberFormat="0" applyBorder="0" applyAlignment="0" applyProtection="0">
      <alignment vertical="center"/>
    </xf>
    <xf numFmtId="0" fontId="5" fillId="5" borderId="0" applyNumberFormat="0" applyBorder="0" applyAlignment="0" applyProtection="0">
      <alignment vertical="center"/>
    </xf>
    <xf numFmtId="0" fontId="12" fillId="8" borderId="9" applyNumberFormat="0" applyAlignment="0" applyProtection="0">
      <alignment vertical="center"/>
    </xf>
    <xf numFmtId="0" fontId="18" fillId="19" borderId="0" applyNumberFormat="0" applyBorder="0" applyAlignment="0" applyProtection="0">
      <alignment vertical="center"/>
    </xf>
    <xf numFmtId="0" fontId="5" fillId="5" borderId="0" applyNumberFormat="0" applyBorder="0" applyAlignment="0" applyProtection="0">
      <alignment vertical="center"/>
    </xf>
    <xf numFmtId="0" fontId="12" fillId="8" borderId="9" applyNumberFormat="0" applyAlignment="0" applyProtection="0">
      <alignment vertical="center"/>
    </xf>
    <xf numFmtId="0" fontId="18" fillId="19" borderId="0" applyNumberFormat="0" applyBorder="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2" fillId="8" borderId="9" applyNumberFormat="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2" fillId="8" borderId="9" applyNumberFormat="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2" fillId="8" borderId="9"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1" fillId="10" borderId="10" applyNumberFormat="0" applyFon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8" fillId="5" borderId="0" applyNumberFormat="0" applyBorder="0" applyAlignment="0" applyProtection="0">
      <alignment vertical="center"/>
    </xf>
    <xf numFmtId="0" fontId="5" fillId="5" borderId="0" applyNumberFormat="0" applyBorder="0" applyAlignment="0" applyProtection="0">
      <alignment vertical="center"/>
    </xf>
    <xf numFmtId="0" fontId="8" fillId="6" borderId="9" applyNumberFormat="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185" fontId="11" fillId="0" borderId="0" applyFont="0" applyFill="0" applyBorder="0" applyAlignment="0" applyProtection="0">
      <alignment vertical="center"/>
    </xf>
    <xf numFmtId="0" fontId="18"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0" fillId="0" borderId="0">
      <alignment vertical="center"/>
    </xf>
    <xf numFmtId="0" fontId="29" fillId="8" borderId="14" applyNumberFormat="0" applyAlignment="0" applyProtection="0">
      <alignment vertical="center"/>
    </xf>
    <xf numFmtId="4" fontId="11" fillId="0" borderId="0" applyFont="0" applyFill="0" applyBorder="0" applyAlignment="0" applyProtection="0">
      <alignment vertical="center"/>
    </xf>
    <xf numFmtId="0" fontId="29" fillId="8" borderId="14" applyNumberFormat="0" applyAlignment="0" applyProtection="0">
      <alignment vertical="center"/>
    </xf>
    <xf numFmtId="0" fontId="5" fillId="5" borderId="0"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5" fillId="5" borderId="0" applyNumberFormat="0" applyBorder="0" applyAlignment="0" applyProtection="0">
      <alignment vertical="center"/>
    </xf>
    <xf numFmtId="0" fontId="29" fillId="8" borderId="14" applyNumberFormat="0" applyAlignment="0" applyProtection="0">
      <alignment vertical="center"/>
    </xf>
    <xf numFmtId="0" fontId="5" fillId="5" borderId="0" applyNumberFormat="0" applyBorder="0" applyAlignment="0" applyProtection="0">
      <alignment vertical="center"/>
    </xf>
    <xf numFmtId="0" fontId="29" fillId="8" borderId="14" applyNumberFormat="0" applyAlignment="0" applyProtection="0">
      <alignment vertical="center"/>
    </xf>
    <xf numFmtId="0" fontId="5" fillId="5" borderId="0" applyNumberFormat="0" applyBorder="0" applyAlignment="0" applyProtection="0">
      <alignment vertical="center"/>
    </xf>
    <xf numFmtId="0" fontId="29" fillId="8" borderId="14" applyNumberFormat="0" applyAlignment="0" applyProtection="0">
      <alignment vertical="center"/>
    </xf>
    <xf numFmtId="0" fontId="5" fillId="5" borderId="0" applyNumberFormat="0" applyBorder="0" applyAlignment="0" applyProtection="0">
      <alignment vertical="center"/>
    </xf>
    <xf numFmtId="0" fontId="29" fillId="8" borderId="14" applyNumberFormat="0" applyAlignment="0" applyProtection="0">
      <alignment vertical="center"/>
    </xf>
    <xf numFmtId="0" fontId="5" fillId="5"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18" fillId="12" borderId="0" applyNumberFormat="0" applyBorder="0" applyAlignment="0" applyProtection="0">
      <alignment vertical="center"/>
    </xf>
    <xf numFmtId="0" fontId="29" fillId="8" borderId="14" applyNumberFormat="0" applyAlignment="0" applyProtection="0">
      <alignment vertical="center"/>
    </xf>
    <xf numFmtId="0" fontId="5" fillId="9" borderId="0" applyNumberFormat="0" applyBorder="0" applyAlignment="0" applyProtection="0">
      <alignment vertical="center"/>
    </xf>
    <xf numFmtId="0" fontId="18" fillId="12" borderId="0" applyNumberFormat="0" applyBorder="0" applyAlignment="0" applyProtection="0">
      <alignment vertical="center"/>
    </xf>
    <xf numFmtId="0" fontId="29" fillId="8" borderId="14" applyNumberFormat="0" applyAlignment="0" applyProtection="0">
      <alignment vertical="center"/>
    </xf>
    <xf numFmtId="0" fontId="18"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9" fillId="0" borderId="0"/>
    <xf numFmtId="0" fontId="29" fillId="8" borderId="14" applyNumberFormat="0" applyAlignment="0" applyProtection="0">
      <alignment vertical="center"/>
    </xf>
    <xf numFmtId="0" fontId="18" fillId="12" borderId="0" applyNumberFormat="0" applyBorder="0" applyAlignment="0" applyProtection="0">
      <alignment vertical="center"/>
    </xf>
    <xf numFmtId="0" fontId="5" fillId="9"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18"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13" fillId="8" borderId="9" applyNumberFormat="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13" fillId="8" borderId="9" applyNumberFormat="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0" fontId="5"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56" fillId="0" borderId="6" applyNumberFormat="0" applyFill="0" applyProtection="0">
      <alignment horizontal="right" vertical="center"/>
    </xf>
    <xf numFmtId="0" fontId="5" fillId="9" borderId="0" applyNumberFormat="0" applyBorder="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0" fontId="5" fillId="9" borderId="0" applyNumberFormat="0" applyBorder="0" applyAlignment="0" applyProtection="0">
      <alignment vertical="center"/>
    </xf>
    <xf numFmtId="0" fontId="25" fillId="14" borderId="0" applyNumberFormat="0" applyBorder="0" applyAlignment="0" applyProtection="0">
      <alignment vertical="center"/>
    </xf>
    <xf numFmtId="0" fontId="18" fillId="9" borderId="0" applyNumberFormat="0" applyBorder="0" applyAlignment="0" applyProtection="0">
      <alignment vertical="center"/>
    </xf>
    <xf numFmtId="0" fontId="13" fillId="8" borderId="9" applyNumberFormat="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0" fontId="18" fillId="9" borderId="0" applyNumberFormat="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0" fontId="13" fillId="8" borderId="9" applyNumberFormat="0" applyAlignment="0" applyProtection="0">
      <alignment vertical="center"/>
    </xf>
    <xf numFmtId="0" fontId="18" fillId="9" borderId="0" applyNumberFormat="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0" fontId="13" fillId="8" borderId="9" applyNumberFormat="0" applyAlignment="0" applyProtection="0">
      <alignment vertical="center"/>
    </xf>
    <xf numFmtId="0" fontId="5" fillId="9" borderId="0" applyNumberFormat="0" applyBorder="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8" fillId="9" borderId="0" applyNumberFormat="0" applyBorder="0" applyAlignment="0" applyProtection="0">
      <alignment vertical="center"/>
    </xf>
    <xf numFmtId="0" fontId="11" fillId="10" borderId="10" applyNumberFormat="0" applyFont="0" applyAlignment="0" applyProtection="0">
      <alignment vertical="center"/>
    </xf>
    <xf numFmtId="0" fontId="18"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6" fillId="14" borderId="0" applyNumberFormat="0" applyBorder="0" applyAlignment="0" applyProtection="0">
      <alignment vertical="center"/>
    </xf>
    <xf numFmtId="0" fontId="5" fillId="9" borderId="0" applyNumberFormat="0" applyBorder="0" applyAlignment="0" applyProtection="0">
      <alignment vertical="center"/>
    </xf>
    <xf numFmtId="0" fontId="11" fillId="10" borderId="10" applyNumberFormat="0" applyFon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28" borderId="0"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1" fillId="10" borderId="10" applyNumberFormat="0" applyFon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29" fillId="8" borderId="14" applyNumberFormat="0" applyAlignment="0" applyProtection="0">
      <alignment vertical="center"/>
    </xf>
    <xf numFmtId="0" fontId="13" fillId="8" borderId="9" applyNumberFormat="0" applyAlignment="0" applyProtection="0">
      <alignment vertical="center"/>
    </xf>
    <xf numFmtId="0" fontId="5" fillId="12" borderId="0" applyNumberFormat="0" applyBorder="0" applyAlignment="0" applyProtection="0">
      <alignment vertical="center"/>
    </xf>
    <xf numFmtId="0" fontId="31" fillId="6" borderId="9" applyNumberForma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13"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33" fillId="10"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13" borderId="0" applyNumberFormat="0" applyBorder="0" applyAlignment="0" applyProtection="0">
      <alignment vertical="center"/>
    </xf>
    <xf numFmtId="0" fontId="11" fillId="10" borderId="10" applyNumberFormat="0" applyFont="0" applyAlignment="0" applyProtection="0">
      <alignment vertical="center"/>
    </xf>
    <xf numFmtId="0" fontId="5" fillId="28" borderId="0" applyNumberFormat="0" applyBorder="0" applyAlignment="0" applyProtection="0">
      <alignment vertical="center"/>
    </xf>
    <xf numFmtId="0" fontId="5" fillId="13" borderId="0" applyNumberFormat="0" applyBorder="0" applyAlignment="0" applyProtection="0">
      <alignment vertical="center"/>
    </xf>
    <xf numFmtId="0" fontId="11" fillId="10" borderId="10" applyNumberFormat="0" applyFont="0" applyAlignment="0" applyProtection="0">
      <alignment vertical="center"/>
    </xf>
    <xf numFmtId="0" fontId="5" fillId="28" borderId="0" applyNumberFormat="0" applyBorder="0" applyAlignment="0" applyProtection="0">
      <alignment vertical="center"/>
    </xf>
    <xf numFmtId="0" fontId="11" fillId="10" borderId="10" applyNumberFormat="0" applyFont="0" applyAlignment="0" applyProtection="0">
      <alignment vertical="center"/>
    </xf>
    <xf numFmtId="0" fontId="5" fillId="28" borderId="0" applyNumberFormat="0" applyBorder="0" applyAlignment="0" applyProtection="0">
      <alignment vertical="center"/>
    </xf>
    <xf numFmtId="0" fontId="11" fillId="10" borderId="10" applyNumberFormat="0" applyFon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25" fillId="14" borderId="0" applyNumberFormat="0" applyBorder="0" applyAlignment="0" applyProtection="0">
      <alignment vertical="center"/>
    </xf>
    <xf numFmtId="0" fontId="5" fillId="28" borderId="0" applyNumberFormat="0" applyBorder="0" applyAlignment="0" applyProtection="0">
      <alignment vertical="center"/>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5" borderId="0" applyNumberFormat="0" applyBorder="0" applyAlignment="0" applyProtection="0">
      <alignment vertical="center"/>
    </xf>
    <xf numFmtId="0" fontId="5" fillId="28" borderId="0" applyNumberFormat="0" applyBorder="0" applyAlignment="0" applyProtection="0">
      <alignment vertical="center"/>
    </xf>
    <xf numFmtId="0" fontId="5" fillId="13" borderId="0" applyNumberFormat="0" applyBorder="0" applyAlignment="0" applyProtection="0">
      <alignment vertical="center"/>
    </xf>
    <xf numFmtId="0" fontId="5" fillId="28" borderId="0" applyNumberFormat="0" applyBorder="0" applyAlignment="0" applyProtection="0">
      <alignment vertical="center"/>
    </xf>
    <xf numFmtId="0" fontId="5" fillId="5" borderId="0" applyNumberFormat="0" applyBorder="0" applyAlignment="0" applyProtection="0">
      <alignment vertical="center"/>
    </xf>
    <xf numFmtId="0" fontId="5" fillId="28" borderId="0" applyNumberFormat="0" applyBorder="0" applyAlignment="0" applyProtection="0">
      <alignment vertical="center"/>
    </xf>
    <xf numFmtId="0" fontId="5" fillId="5"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5" fillId="28" borderId="0" applyNumberFormat="0" applyBorder="0" applyAlignment="0" applyProtection="0">
      <alignment vertical="center"/>
    </xf>
    <xf numFmtId="0" fontId="8" fillId="6" borderId="9" applyNumberFormat="0" applyAlignment="0" applyProtection="0">
      <alignment vertical="center"/>
    </xf>
    <xf numFmtId="0" fontId="15" fillId="10" borderId="1" applyNumberFormat="0" applyBorder="0" applyAlignment="0" applyProtection="0">
      <alignment vertical="center"/>
    </xf>
    <xf numFmtId="0" fontId="8" fillId="6" borderId="9" applyNumberFormat="0" applyAlignment="0" applyProtection="0">
      <alignment vertical="center"/>
    </xf>
    <xf numFmtId="0" fontId="5" fillId="28" borderId="0" applyNumberFormat="0" applyBorder="0" applyAlignment="0" applyProtection="0">
      <alignment vertical="center"/>
    </xf>
    <xf numFmtId="0" fontId="8" fillId="6" borderId="9" applyNumberFormat="0" applyAlignment="0" applyProtection="0">
      <alignment vertical="center"/>
    </xf>
    <xf numFmtId="0" fontId="5" fillId="28" borderId="0" applyNumberFormat="0" applyBorder="0" applyAlignment="0" applyProtection="0">
      <alignment vertical="center"/>
    </xf>
    <xf numFmtId="0" fontId="8" fillId="6" borderId="9" applyNumberFormat="0" applyAlignment="0" applyProtection="0">
      <alignment vertical="center"/>
    </xf>
    <xf numFmtId="0" fontId="15" fillId="10" borderId="1" applyNumberFormat="0" applyBorder="0" applyAlignment="0" applyProtection="0">
      <alignment vertical="center"/>
    </xf>
    <xf numFmtId="0" fontId="5" fillId="58" borderId="0" applyNumberFormat="0" applyBorder="0" applyAlignment="0" applyProtection="0">
      <alignment vertical="center"/>
    </xf>
    <xf numFmtId="0" fontId="8" fillId="6" borderId="9" applyNumberFormat="0" applyAlignment="0" applyProtection="0">
      <alignment vertical="center"/>
    </xf>
    <xf numFmtId="0" fontId="5" fillId="28" borderId="0" applyNumberFormat="0" applyBorder="0" applyAlignment="0" applyProtection="0">
      <alignment vertical="center"/>
    </xf>
    <xf numFmtId="0" fontId="8" fillId="6" borderId="9" applyNumberForma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5" fillId="13" borderId="0"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5" fillId="28" borderId="0" applyNumberFormat="0" applyBorder="0" applyAlignment="0" applyProtection="0">
      <alignment vertical="center"/>
    </xf>
    <xf numFmtId="0" fontId="5" fillId="28" borderId="0" applyNumberFormat="0" applyBorder="0" applyAlignment="0" applyProtection="0">
      <alignment vertical="center"/>
    </xf>
    <xf numFmtId="0" fontId="13" fillId="8" borderId="9" applyNumberFormat="0" applyAlignment="0" applyProtection="0">
      <alignment vertical="center"/>
    </xf>
    <xf numFmtId="0" fontId="9" fillId="0" borderId="0"/>
    <xf numFmtId="0" fontId="81" fillId="64" borderId="0" applyNumberFormat="0" applyBorder="0" applyAlignment="0" applyProtection="0">
      <alignment vertical="center"/>
    </xf>
    <xf numFmtId="0" fontId="9" fillId="0" borderId="0"/>
    <xf numFmtId="0" fontId="5" fillId="13" borderId="0" applyNumberFormat="0" applyBorder="0" applyAlignment="0" applyProtection="0">
      <alignment vertical="center"/>
    </xf>
    <xf numFmtId="0" fontId="11" fillId="10" borderId="10" applyNumberFormat="0" applyFont="0" applyAlignment="0" applyProtection="0">
      <alignment vertical="center"/>
    </xf>
    <xf numFmtId="0" fontId="31" fillId="6" borderId="9"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6" fillId="14" borderId="0" applyNumberFormat="0" applyBorder="0" applyAlignment="0" applyProtection="0">
      <alignment vertical="center"/>
    </xf>
    <xf numFmtId="0" fontId="5" fillId="13" borderId="0" applyNumberFormat="0" applyBorder="0" applyAlignment="0" applyProtection="0">
      <alignment vertical="center"/>
    </xf>
    <xf numFmtId="0" fontId="11" fillId="10" borderId="10" applyNumberFormat="0" applyFont="0" applyAlignment="0" applyProtection="0">
      <alignment vertical="center"/>
    </xf>
    <xf numFmtId="0" fontId="5" fillId="13" borderId="0" applyNumberFormat="0" applyBorder="0" applyAlignment="0" applyProtection="0">
      <alignment vertical="center"/>
    </xf>
    <xf numFmtId="0" fontId="11" fillId="10" borderId="10" applyNumberFormat="0" applyFont="0" applyAlignment="0" applyProtection="0">
      <alignment vertical="center"/>
    </xf>
    <xf numFmtId="0" fontId="5" fillId="13" borderId="0" applyNumberFormat="0" applyBorder="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6" fillId="14"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6" borderId="9"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1" fillId="24" borderId="0" applyNumberFormat="0" applyBorder="0" applyAlignment="0" applyProtection="0">
      <alignment vertical="center"/>
    </xf>
    <xf numFmtId="0" fontId="17" fillId="16"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6" borderId="9"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8" borderId="14" applyNumberFormat="0" applyAlignment="0" applyProtection="0">
      <alignment vertical="center"/>
    </xf>
    <xf numFmtId="0" fontId="16" fillId="14"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6" borderId="9" applyNumberFormat="0" applyAlignment="0" applyProtection="0">
      <alignment vertical="center"/>
    </xf>
    <xf numFmtId="0" fontId="5" fillId="13" borderId="0" applyNumberFormat="0" applyBorder="0" applyAlignment="0" applyProtection="0">
      <alignment vertical="center"/>
    </xf>
    <xf numFmtId="0" fontId="8" fillId="6" borderId="9"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9" borderId="0" applyNumberFormat="0" applyBorder="0" applyAlignment="0" applyProtection="0">
      <alignment vertical="center"/>
    </xf>
    <xf numFmtId="0" fontId="11" fillId="10" borderId="10" applyNumberFormat="0" applyFont="0" applyAlignment="0" applyProtection="0">
      <alignment vertical="center"/>
    </xf>
    <xf numFmtId="0" fontId="5" fillId="58" borderId="0" applyNumberFormat="0" applyBorder="0" applyAlignment="0" applyProtection="0">
      <alignment vertical="center"/>
    </xf>
    <xf numFmtId="0" fontId="13" fillId="8" borderId="9" applyNumberFormat="0" applyAlignment="0" applyProtection="0">
      <alignment vertical="center"/>
    </xf>
    <xf numFmtId="179" fontId="9" fillId="0" borderId="0" applyFont="0" applyFill="0" applyBorder="0" applyAlignment="0" applyProtection="0">
      <alignment vertical="center"/>
    </xf>
    <xf numFmtId="0" fontId="13" fillId="8" borderId="9"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43" fontId="11" fillId="0" borderId="0" applyFont="0" applyFill="0" applyBorder="0" applyAlignment="0" applyProtection="0">
      <alignment vertical="center"/>
    </xf>
    <xf numFmtId="0" fontId="12" fillId="8" borderId="9"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8" fillId="6" borderId="9" applyNumberFormat="0" applyAlignment="0" applyProtection="0">
      <alignment vertical="center"/>
    </xf>
    <xf numFmtId="0" fontId="5" fillId="19" borderId="0" applyNumberFormat="0" applyBorder="0" applyAlignment="0" applyProtection="0">
      <alignment vertical="center"/>
    </xf>
    <xf numFmtId="0" fontId="8" fillId="6" borderId="9" applyNumberFormat="0" applyAlignment="0" applyProtection="0">
      <alignment vertical="center"/>
    </xf>
    <xf numFmtId="0" fontId="5" fillId="19" borderId="0" applyNumberFormat="0" applyBorder="0" applyAlignment="0" applyProtection="0">
      <alignment vertical="center"/>
    </xf>
    <xf numFmtId="0" fontId="8" fillId="6" borderId="9"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5" fillId="14"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6" fillId="14"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184" fontId="60" fillId="0" borderId="23" applyAlignment="0" applyProtection="0">
      <alignment vertical="center"/>
    </xf>
    <xf numFmtId="0" fontId="31" fillId="6" borderId="9" applyNumberFormat="0" applyAlignment="0" applyProtection="0">
      <alignment vertical="center"/>
    </xf>
    <xf numFmtId="0" fontId="5" fillId="19" borderId="0" applyNumberFormat="0" applyBorder="0" applyAlignment="0" applyProtection="0">
      <alignment vertical="center"/>
    </xf>
    <xf numFmtId="184" fontId="60" fillId="0" borderId="23" applyAlignment="0" applyProtection="0">
      <alignment vertical="center"/>
    </xf>
    <xf numFmtId="0" fontId="13" fillId="8" borderId="9" applyNumberFormat="0" applyAlignment="0" applyProtection="0">
      <alignment vertical="center"/>
    </xf>
    <xf numFmtId="0" fontId="5" fillId="19" borderId="0" applyNumberFormat="0" applyBorder="0" applyAlignment="0" applyProtection="0">
      <alignment vertical="center"/>
    </xf>
    <xf numFmtId="0" fontId="16" fillId="14" borderId="0" applyNumberFormat="0" applyBorder="0" applyAlignment="0" applyProtection="0">
      <alignment vertical="center"/>
    </xf>
    <xf numFmtId="184" fontId="60" fillId="0" borderId="23" applyAlignment="0" applyProtection="0">
      <alignment vertical="center"/>
    </xf>
    <xf numFmtId="0" fontId="5" fillId="19" borderId="0" applyNumberFormat="0" applyBorder="0" applyAlignment="0" applyProtection="0">
      <alignment vertical="center"/>
    </xf>
    <xf numFmtId="184" fontId="60" fillId="0" borderId="23" applyAlignment="0" applyProtection="0">
      <alignment vertical="center"/>
    </xf>
    <xf numFmtId="0" fontId="5" fillId="19" borderId="0" applyNumberFormat="0" applyBorder="0" applyAlignment="0" applyProtection="0">
      <alignment vertical="center"/>
    </xf>
    <xf numFmtId="0" fontId="16" fillId="24" borderId="0" applyNumberFormat="0" applyBorder="0" applyAlignment="0" applyProtection="0">
      <alignment vertical="center"/>
    </xf>
    <xf numFmtId="184" fontId="60" fillId="0" borderId="23" applyAlignment="0" applyProtection="0">
      <alignment vertical="center"/>
    </xf>
    <xf numFmtId="0" fontId="5" fillId="19" borderId="0" applyNumberFormat="0" applyBorder="0" applyAlignment="0" applyProtection="0">
      <alignment vertical="center"/>
    </xf>
    <xf numFmtId="0" fontId="5" fillId="12" borderId="0" applyNumberFormat="0" applyBorder="0" applyAlignment="0" applyProtection="0">
      <alignment vertical="center"/>
    </xf>
    <xf numFmtId="184" fontId="60" fillId="0" borderId="23"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9" fillId="8" borderId="14" applyNumberFormat="0" applyAlignment="0" applyProtection="0">
      <alignment vertical="center"/>
    </xf>
    <xf numFmtId="0" fontId="9" fillId="0" borderId="0"/>
    <xf numFmtId="9" fontId="11" fillId="0" borderId="0" applyFont="0" applyFill="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3" fillId="8" borderId="9"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3" fillId="8" borderId="9" applyNumberFormat="0" applyAlignment="0" applyProtection="0">
      <alignment vertical="center"/>
    </xf>
    <xf numFmtId="188" fontId="22" fillId="0" borderId="1">
      <alignment vertical="center"/>
      <protection locked="0"/>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1" fillId="24"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16" fillId="14" borderId="0" applyNumberFormat="0" applyBorder="0" applyAlignment="0" applyProtection="0">
      <alignment vertical="center"/>
    </xf>
    <xf numFmtId="0" fontId="5" fillId="19" borderId="0" applyNumberFormat="0" applyBorder="0" applyAlignment="0" applyProtection="0">
      <alignment vertical="center"/>
    </xf>
    <xf numFmtId="0" fontId="16" fillId="2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5" fillId="58" borderId="0" applyNumberFormat="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34" fillId="8" borderId="14" applyNumberFormat="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82" fillId="0" borderId="0" applyNumberFormat="0" applyFill="0" applyBorder="0" applyAlignment="0" applyProtection="0">
      <alignment vertical="top"/>
      <protection locked="0"/>
    </xf>
    <xf numFmtId="0" fontId="5" fillId="5" borderId="0" applyNumberFormat="0" applyBorder="0" applyAlignment="0" applyProtection="0">
      <alignment vertical="center"/>
    </xf>
    <xf numFmtId="0" fontId="34" fillId="8" borderId="14" applyNumberFormat="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9" fillId="0" borderId="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3" fillId="8" borderId="9" applyNumberFormat="0" applyAlignment="0" applyProtection="0">
      <alignment vertical="center"/>
    </xf>
    <xf numFmtId="0" fontId="5" fillId="5" borderId="0" applyNumberFormat="0" applyBorder="0" applyAlignment="0" applyProtection="0">
      <alignment vertical="center"/>
    </xf>
    <xf numFmtId="0" fontId="69" fillId="59" borderId="0" applyNumberFormat="0" applyBorder="0" applyAlignment="0" applyProtection="0">
      <alignment vertical="center"/>
    </xf>
    <xf numFmtId="0" fontId="5" fillId="5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6" fillId="1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9" fillId="0" borderId="0"/>
    <xf numFmtId="0" fontId="5" fillId="5" borderId="0" applyNumberFormat="0" applyBorder="0" applyAlignment="0" applyProtection="0">
      <alignment vertical="center"/>
    </xf>
    <xf numFmtId="0" fontId="9" fillId="0" borderId="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5" fillId="10" borderId="1" applyNumberFormat="0" applyBorder="0" applyAlignment="0" applyProtection="0">
      <alignment vertical="center"/>
    </xf>
    <xf numFmtId="0" fontId="5" fillId="5" borderId="0" applyNumberFormat="0" applyBorder="0" applyAlignment="0" applyProtection="0">
      <alignment vertical="center"/>
    </xf>
    <xf numFmtId="0" fontId="15" fillId="10" borderId="1"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3" fillId="8" borderId="9" applyNumberFormat="0" applyAlignment="0" applyProtection="0">
      <alignment vertical="center"/>
    </xf>
    <xf numFmtId="0" fontId="5" fillId="12" borderId="0" applyNumberFormat="0" applyBorder="0" applyAlignment="0" applyProtection="0">
      <alignment vertical="center"/>
    </xf>
    <xf numFmtId="0" fontId="13" fillId="8" borderId="9"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8" borderId="14" applyNumberFormat="0" applyAlignment="0" applyProtection="0">
      <alignment vertical="center"/>
    </xf>
    <xf numFmtId="0" fontId="5" fillId="12" borderId="0" applyNumberFormat="0" applyBorder="0" applyAlignment="0" applyProtection="0">
      <alignment vertical="center"/>
    </xf>
    <xf numFmtId="0" fontId="5" fillId="5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55" borderId="0" applyNumberFormat="0" applyBorder="0" applyAlignment="0" applyProtection="0">
      <alignment vertical="center"/>
    </xf>
    <xf numFmtId="0" fontId="5" fillId="12" borderId="0" applyNumberFormat="0" applyBorder="0" applyAlignment="0" applyProtection="0">
      <alignment vertical="center"/>
    </xf>
    <xf numFmtId="0" fontId="5" fillId="5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8" borderId="14" applyNumberFormat="0" applyAlignment="0" applyProtection="0">
      <alignment vertical="center"/>
    </xf>
    <xf numFmtId="0" fontId="5" fillId="12" borderId="0"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6" borderId="9" applyNumberFormat="0" applyAlignment="0" applyProtection="0">
      <alignment vertical="center"/>
    </xf>
    <xf numFmtId="0" fontId="5" fillId="12" borderId="0" applyNumberFormat="0" applyBorder="0" applyAlignment="0" applyProtection="0">
      <alignment vertical="center"/>
    </xf>
    <xf numFmtId="0" fontId="11" fillId="10" borderId="10" applyNumberFormat="0" applyFont="0" applyAlignment="0" applyProtection="0">
      <alignment vertical="center"/>
    </xf>
    <xf numFmtId="0" fontId="5" fillId="12" borderId="0" applyNumberFormat="0" applyBorder="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5" fillId="12" borderId="0" applyNumberFormat="0" applyBorder="0" applyAlignment="0" applyProtection="0">
      <alignment vertical="center"/>
    </xf>
    <xf numFmtId="0" fontId="8" fillId="6" borderId="9" applyNumberFormat="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5" fillId="12" borderId="0"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5" fillId="12"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1" fontId="22" fillId="0" borderId="1">
      <alignment vertical="center"/>
      <protection locked="0"/>
    </xf>
    <xf numFmtId="0" fontId="16" fillId="14" borderId="0" applyNumberFormat="0" applyBorder="0" applyAlignment="0" applyProtection="0">
      <alignment vertical="center"/>
    </xf>
    <xf numFmtId="0" fontId="5" fillId="12" borderId="0" applyNumberFormat="0" applyBorder="0" applyAlignment="0" applyProtection="0">
      <alignment vertical="center"/>
    </xf>
    <xf numFmtId="9" fontId="11" fillId="0" borderId="0" applyFont="0" applyFill="0" applyBorder="0" applyAlignment="0" applyProtection="0">
      <alignment vertical="center"/>
    </xf>
    <xf numFmtId="0" fontId="29" fillId="8" borderId="14"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3" fillId="8" borderId="9" applyNumberFormat="0" applyAlignment="0" applyProtection="0">
      <alignment vertical="center"/>
    </xf>
    <xf numFmtId="0" fontId="5" fillId="12" borderId="0" applyNumberFormat="0" applyBorder="0" applyAlignment="0" applyProtection="0">
      <alignment vertical="center"/>
    </xf>
    <xf numFmtId="0" fontId="12" fillId="8" borderId="9" applyNumberFormat="0" applyAlignment="0" applyProtection="0">
      <alignment vertical="center"/>
    </xf>
    <xf numFmtId="0" fontId="5" fillId="12" borderId="0" applyNumberFormat="0" applyBorder="0" applyAlignment="0" applyProtection="0">
      <alignment vertical="center"/>
    </xf>
    <xf numFmtId="0" fontId="12" fillId="8" borderId="9"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9" fontId="11" fillId="0" borderId="0" applyFont="0" applyFill="0" applyBorder="0" applyAlignment="0" applyProtection="0">
      <alignment vertical="center"/>
    </xf>
    <xf numFmtId="0" fontId="5" fillId="12" borderId="0" applyNumberFormat="0" applyBorder="0" applyAlignment="0" applyProtection="0">
      <alignment vertical="center"/>
    </xf>
    <xf numFmtId="9" fontId="11" fillId="0" borderId="0" applyFont="0" applyFill="0" applyBorder="0" applyAlignment="0" applyProtection="0">
      <alignment vertical="center"/>
    </xf>
    <xf numFmtId="0" fontId="5" fillId="12" borderId="0" applyNumberFormat="0" applyBorder="0" applyAlignment="0" applyProtection="0">
      <alignment vertical="center"/>
    </xf>
    <xf numFmtId="9" fontId="11" fillId="0" borderId="0" applyFont="0" applyFill="0" applyBorder="0" applyAlignment="0" applyProtection="0">
      <alignment vertical="center"/>
    </xf>
    <xf numFmtId="0" fontId="9" fillId="0" borderId="0"/>
    <xf numFmtId="0" fontId="5" fillId="12" borderId="0" applyNumberFormat="0" applyBorder="0" applyAlignment="0" applyProtection="0">
      <alignment vertical="center"/>
    </xf>
    <xf numFmtId="9" fontId="11" fillId="0" borderId="0" applyFont="0" applyFill="0" applyBorder="0" applyAlignment="0" applyProtection="0">
      <alignment vertical="center"/>
    </xf>
    <xf numFmtId="0" fontId="9"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3" fillId="8" borderId="9"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15" fontId="11" fillId="0" borderId="0" applyFont="0" applyFill="0" applyBorder="0" applyAlignment="0" applyProtection="0">
      <alignment vertical="center"/>
    </xf>
    <xf numFmtId="0" fontId="11" fillId="10" borderId="10" applyNumberFormat="0" applyFon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38" fontId="9" fillId="0" borderId="0" applyFont="0" applyFill="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34" fillId="8" borderId="14" applyNumberFormat="0" applyAlignment="0" applyProtection="0">
      <alignment vertical="center"/>
    </xf>
    <xf numFmtId="0" fontId="8" fillId="6" borderId="9"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34" fillId="8" borderId="14" applyNumberFormat="0" applyAlignment="0" applyProtection="0">
      <alignment vertical="center"/>
    </xf>
    <xf numFmtId="0" fontId="8" fillId="6" borderId="9"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25" fillId="1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9" fontId="11" fillId="0" borderId="0" applyFont="0" applyFill="0" applyBorder="0" applyAlignment="0" applyProtection="0">
      <alignment vertical="center"/>
    </xf>
    <xf numFmtId="0" fontId="5" fillId="9" borderId="0" applyNumberFormat="0" applyBorder="0" applyAlignment="0" applyProtection="0">
      <alignment vertical="center"/>
    </xf>
    <xf numFmtId="9" fontId="11" fillId="0" borderId="0" applyFont="0" applyFill="0" applyBorder="0" applyAlignment="0" applyProtection="0">
      <alignment vertical="center"/>
    </xf>
    <xf numFmtId="0" fontId="5" fillId="9" borderId="0" applyNumberFormat="0" applyBorder="0" applyAlignment="0" applyProtection="0">
      <alignment vertical="center"/>
    </xf>
    <xf numFmtId="9" fontId="11" fillId="0" borderId="0" applyFont="0" applyFill="0" applyBorder="0" applyAlignment="0" applyProtection="0">
      <alignment vertical="center"/>
    </xf>
    <xf numFmtId="0" fontId="9" fillId="0" borderId="0"/>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47" fillId="24" borderId="0" applyNumberFormat="0" applyBorder="0" applyAlignment="0" applyProtection="0">
      <alignment vertical="center"/>
    </xf>
    <xf numFmtId="0" fontId="33" fillId="4" borderId="0" applyNumberFormat="0" applyBorder="0" applyAlignment="0" applyProtection="0">
      <alignment vertical="center"/>
    </xf>
    <xf numFmtId="0" fontId="11" fillId="0" borderId="0">
      <alignment vertical="center"/>
    </xf>
    <xf numFmtId="0" fontId="32" fillId="66" borderId="0" applyNumberFormat="0" applyBorder="0" applyAlignment="0" applyProtection="0">
      <alignment vertical="center"/>
    </xf>
    <xf numFmtId="0" fontId="33" fillId="10" borderId="0" applyNumberFormat="0" applyBorder="0" applyAlignment="0" applyProtection="0">
      <alignment vertical="center"/>
    </xf>
    <xf numFmtId="0" fontId="32" fillId="67"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0" borderId="0">
      <alignment vertical="center"/>
    </xf>
    <xf numFmtId="0" fontId="32" fillId="30"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32" fillId="68" borderId="0" applyNumberFormat="0" applyBorder="0" applyAlignment="0" applyProtection="0">
      <alignment vertical="center"/>
    </xf>
    <xf numFmtId="0" fontId="11" fillId="0" borderId="0">
      <alignment vertical="center"/>
    </xf>
    <xf numFmtId="0" fontId="32" fillId="62" borderId="0" applyNumberFormat="0" applyBorder="0" applyAlignment="0" applyProtection="0">
      <alignment vertical="center"/>
    </xf>
    <xf numFmtId="0" fontId="11" fillId="0" borderId="0">
      <alignment vertical="center"/>
    </xf>
    <xf numFmtId="0" fontId="33" fillId="4" borderId="0" applyNumberFormat="0" applyBorder="0" applyAlignment="0" applyProtection="0">
      <alignment vertical="center"/>
    </xf>
    <xf numFmtId="0" fontId="33" fillId="8" borderId="0" applyNumberFormat="0" applyBorder="0" applyAlignment="0" applyProtection="0">
      <alignment vertical="center"/>
    </xf>
    <xf numFmtId="0" fontId="32" fillId="60" borderId="0" applyNumberFormat="0" applyBorder="0" applyAlignment="0" applyProtection="0">
      <alignment vertical="center"/>
    </xf>
    <xf numFmtId="0" fontId="32" fillId="12" borderId="0" applyNumberFormat="0" applyBorder="0" applyAlignment="0" applyProtection="0">
      <alignment vertical="center"/>
    </xf>
    <xf numFmtId="0" fontId="8" fillId="6" borderId="9" applyNumberFormat="0" applyAlignment="0" applyProtection="0">
      <alignment vertical="center"/>
    </xf>
    <xf numFmtId="0" fontId="15" fillId="10" borderId="1" applyNumberFormat="0" applyBorder="0" applyAlignment="0" applyProtection="0">
      <alignment vertical="center"/>
    </xf>
    <xf numFmtId="0" fontId="33" fillId="21" borderId="0" applyNumberFormat="0" applyBorder="0" applyAlignment="0" applyProtection="0">
      <alignment vertical="center"/>
    </xf>
    <xf numFmtId="0" fontId="57" fillId="0" borderId="3">
      <alignment horizontal="left" vertical="center"/>
    </xf>
    <xf numFmtId="0" fontId="29" fillId="8" borderId="14" applyNumberFormat="0" applyAlignment="0" applyProtection="0">
      <alignment vertical="center"/>
    </xf>
    <xf numFmtId="0" fontId="33" fillId="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32" fillId="69" borderId="0" applyNumberFormat="0" applyBorder="0" applyAlignment="0" applyProtection="0">
      <alignment vertical="center"/>
    </xf>
    <xf numFmtId="0" fontId="32" fillId="9" borderId="0" applyNumberFormat="0" applyBorder="0" applyAlignment="0" applyProtection="0">
      <alignment vertical="center"/>
    </xf>
    <xf numFmtId="0" fontId="8" fillId="6" borderId="9" applyNumberFormat="0" applyAlignment="0" applyProtection="0">
      <alignment vertical="center"/>
    </xf>
    <xf numFmtId="0" fontId="33" fillId="6" borderId="0" applyNumberFormat="0" applyBorder="0" applyAlignment="0" applyProtection="0">
      <alignment vertical="center"/>
    </xf>
    <xf numFmtId="0" fontId="15" fillId="10" borderId="1" applyNumberFormat="0" applyBorder="0" applyAlignment="0" applyProtection="0">
      <alignment vertical="center"/>
    </xf>
    <xf numFmtId="0" fontId="32" fillId="65" borderId="0" applyNumberFormat="0" applyBorder="0" applyAlignment="0" applyProtection="0">
      <alignment vertical="center"/>
    </xf>
    <xf numFmtId="0" fontId="80" fillId="0" borderId="0">
      <alignment horizontal="center" vertical="center" wrapText="1"/>
      <protection locked="0"/>
    </xf>
    <xf numFmtId="0" fontId="11" fillId="10" borderId="10" applyNumberFormat="0" applyFont="0" applyAlignment="0" applyProtection="0">
      <alignment vertical="center"/>
    </xf>
    <xf numFmtId="0" fontId="71" fillId="21" borderId="0" applyNumberFormat="0" applyBorder="0" applyAlignment="0" applyProtection="0">
      <alignment vertical="center"/>
    </xf>
    <xf numFmtId="3" fontId="83" fillId="0" borderId="0">
      <alignment vertical="center"/>
    </xf>
    <xf numFmtId="0" fontId="29" fillId="8" borderId="14" applyNumberFormat="0"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0" fontId="13" fillId="8" borderId="9" applyNumberFormat="0"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0" fontId="29" fillId="8" borderId="14" applyNumberFormat="0" applyAlignment="0" applyProtection="0">
      <alignment vertical="center"/>
    </xf>
    <xf numFmtId="184" fontId="60" fillId="0" borderId="23" applyAlignment="0" applyProtection="0">
      <alignment vertical="center"/>
    </xf>
    <xf numFmtId="0" fontId="11" fillId="10" borderId="10" applyNumberFormat="0" applyFont="0" applyAlignment="0" applyProtection="0">
      <alignment vertical="center"/>
    </xf>
    <xf numFmtId="184" fontId="60" fillId="0" borderId="23" applyAlignment="0" applyProtection="0">
      <alignment vertical="center"/>
    </xf>
    <xf numFmtId="0" fontId="29" fillId="8" borderId="14" applyNumberFormat="0"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0" fontId="11" fillId="10" borderId="10" applyNumberFormat="0" applyFont="0"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0" fontId="12" fillId="8" borderId="9" applyNumberFormat="0" applyAlignment="0" applyProtection="0">
      <alignment vertical="center"/>
    </xf>
    <xf numFmtId="0" fontId="35" fillId="24" borderId="0" applyNumberFormat="0" applyBorder="0" applyAlignment="0" applyProtection="0">
      <alignment vertical="center"/>
    </xf>
    <xf numFmtId="0" fontId="13" fillId="8" borderId="9" applyNumberFormat="0" applyAlignment="0" applyProtection="0">
      <alignment vertical="center"/>
    </xf>
    <xf numFmtId="184" fontId="60" fillId="0" borderId="23" applyAlignment="0" applyProtection="0">
      <alignment vertical="center"/>
    </xf>
    <xf numFmtId="184" fontId="60" fillId="0" borderId="23" applyAlignment="0" applyProtection="0">
      <alignment vertical="center"/>
    </xf>
    <xf numFmtId="186" fontId="24" fillId="0" borderId="0" applyFill="0" applyBorder="0" applyAlignment="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64" fillId="0" borderId="25" applyNumberFormat="0" applyFill="0" applyAlignment="0" applyProtection="0">
      <alignment vertical="center"/>
    </xf>
    <xf numFmtId="0" fontId="13" fillId="8" borderId="9" applyNumberFormat="0" applyAlignment="0" applyProtection="0">
      <alignment vertical="center"/>
    </xf>
    <xf numFmtId="0" fontId="65" fillId="0" borderId="27" applyNumberFormat="0" applyFill="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47" fillId="24" borderId="0" applyNumberFormat="0" applyBorder="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37" fillId="0" borderId="16" applyProtection="0">
      <alignment vertical="center"/>
    </xf>
    <xf numFmtId="0" fontId="13" fillId="8" borderId="9" applyNumberFormat="0" applyAlignment="0" applyProtection="0">
      <alignment vertical="center"/>
    </xf>
    <xf numFmtId="0" fontId="37" fillId="0" borderId="16" applyProtection="0">
      <alignment vertical="center"/>
    </xf>
    <xf numFmtId="0" fontId="62" fillId="0" borderId="0">
      <alignment vertical="center"/>
    </xf>
    <xf numFmtId="0" fontId="13" fillId="8" borderId="9" applyNumberFormat="0" applyAlignment="0" applyProtection="0">
      <alignment vertical="center"/>
    </xf>
    <xf numFmtId="0" fontId="37" fillId="0" borderId="16"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8" fillId="6" borderId="9" applyNumberFormat="0" applyAlignment="0" applyProtection="0">
      <alignment vertical="center"/>
    </xf>
    <xf numFmtId="0" fontId="13" fillId="8" borderId="9"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8" fillId="6" borderId="9" applyNumberFormat="0" applyAlignment="0" applyProtection="0">
      <alignment vertical="center"/>
    </xf>
    <xf numFmtId="0" fontId="13" fillId="8" borderId="9" applyNumberFormat="0" applyAlignment="0" applyProtection="0">
      <alignment vertical="center"/>
    </xf>
    <xf numFmtId="0" fontId="25" fillId="14" borderId="0" applyNumberFormat="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5" fillId="57" borderId="0" applyNumberFormat="0" applyBorder="0" applyAlignment="0" applyProtection="0">
      <alignment vertical="center"/>
    </xf>
    <xf numFmtId="0" fontId="13" fillId="8" borderId="9" applyNumberFormat="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5" fillId="57" borderId="0" applyNumberFormat="0" applyBorder="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2" fillId="8" borderId="9" applyNumberFormat="0" applyAlignment="0" applyProtection="0">
      <alignment vertical="center"/>
    </xf>
    <xf numFmtId="0" fontId="63" fillId="0" borderId="0" applyNumberFormat="0" applyFill="0" applyBorder="0" applyAlignment="0" applyProtection="0">
      <alignment vertical="center"/>
    </xf>
    <xf numFmtId="0" fontId="5" fillId="57" borderId="0" applyNumberFormat="0" applyBorder="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2" fillId="8" borderId="9" applyNumberFormat="0" applyAlignment="0" applyProtection="0">
      <alignment vertical="center"/>
    </xf>
    <xf numFmtId="0" fontId="65" fillId="0" borderId="0" applyNumberFormat="0" applyFill="0" applyBorder="0" applyAlignment="0" applyProtection="0">
      <alignment vertical="center"/>
    </xf>
    <xf numFmtId="0" fontId="5" fillId="57" borderId="0" applyNumberFormat="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6" fillId="24" borderId="0" applyNumberFormat="0" applyBorder="0" applyAlignment="0" applyProtection="0">
      <alignment vertical="center"/>
    </xf>
    <xf numFmtId="0" fontId="13" fillId="8" borderId="9" applyNumberFormat="0" applyAlignment="0" applyProtection="0">
      <alignment vertical="center"/>
    </xf>
    <xf numFmtId="0" fontId="25" fillId="14" borderId="0" applyNumberFormat="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57" fillId="0" borderId="3">
      <alignment horizontal="left" vertical="center"/>
    </xf>
    <xf numFmtId="15" fontId="11" fillId="0" borderId="0" applyFont="0" applyFill="0" applyBorder="0" applyAlignment="0" applyProtection="0">
      <alignment vertical="center"/>
    </xf>
    <xf numFmtId="0" fontId="13" fillId="8" borderId="9" applyNumberFormat="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63" fillId="0" borderId="0" applyNumberFormat="0" applyFill="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13" fillId="8" borderId="9" applyNumberFormat="0" applyAlignment="0" applyProtection="0">
      <alignment vertical="center"/>
    </xf>
    <xf numFmtId="0" fontId="16" fillId="14" borderId="0" applyNumberFormat="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73" fillId="0" borderId="20" applyNumberFormat="0" applyFill="0" applyAlignment="0" applyProtection="0">
      <alignment vertical="center"/>
    </xf>
    <xf numFmtId="0" fontId="13" fillId="8" borderId="9" applyNumberFormat="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57" fillId="0" borderId="3">
      <alignment horizontal="left" vertical="center"/>
    </xf>
    <xf numFmtId="0" fontId="13" fillId="8" borderId="9" applyNumberFormat="0" applyAlignment="0" applyProtection="0">
      <alignment vertical="center"/>
    </xf>
    <xf numFmtId="0" fontId="57" fillId="0" borderId="3">
      <alignment horizontal="left" vertical="center"/>
    </xf>
    <xf numFmtId="0" fontId="0" fillId="0" borderId="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1" fillId="10" borderId="10" applyNumberFormat="0" applyFon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9" fillId="0" borderId="0">
      <alignment vertical="center"/>
    </xf>
    <xf numFmtId="0" fontId="13" fillId="8" borderId="9" applyNumberFormat="0" applyAlignment="0" applyProtection="0">
      <alignment vertical="center"/>
    </xf>
    <xf numFmtId="0" fontId="9" fillId="0" borderId="0"/>
    <xf numFmtId="0" fontId="25" fillId="14" borderId="0" applyNumberFormat="0" applyBorder="0" applyAlignment="0" applyProtection="0">
      <alignment vertical="center"/>
    </xf>
    <xf numFmtId="0" fontId="13" fillId="8" borderId="9" applyNumberFormat="0" applyAlignment="0" applyProtection="0">
      <alignment vertical="center"/>
    </xf>
    <xf numFmtId="0" fontId="9" fillId="0" borderId="0"/>
    <xf numFmtId="0" fontId="13" fillId="8" borderId="9" applyNumberFormat="0" applyAlignment="0" applyProtection="0">
      <alignment vertical="center"/>
    </xf>
    <xf numFmtId="0" fontId="9" fillId="0" borderId="0"/>
    <xf numFmtId="0" fontId="57" fillId="0" borderId="3">
      <alignment horizontal="left" vertical="center"/>
    </xf>
    <xf numFmtId="0" fontId="13" fillId="8" borderId="9" applyNumberFormat="0" applyAlignment="0" applyProtection="0">
      <alignment vertical="center"/>
    </xf>
    <xf numFmtId="0" fontId="9" fillId="0" borderId="0"/>
    <xf numFmtId="0" fontId="57" fillId="0" borderId="3">
      <alignment horizontal="left" vertical="center"/>
    </xf>
    <xf numFmtId="0" fontId="13" fillId="8" borderId="9" applyNumberFormat="0" applyAlignment="0" applyProtection="0">
      <alignment vertical="center"/>
    </xf>
    <xf numFmtId="0" fontId="9" fillId="0" borderId="0"/>
    <xf numFmtId="0" fontId="57" fillId="0" borderId="3">
      <alignment horizontal="left" vertical="center"/>
    </xf>
    <xf numFmtId="0" fontId="13" fillId="8" borderId="9" applyNumberFormat="0" applyAlignment="0" applyProtection="0">
      <alignment vertical="center"/>
    </xf>
    <xf numFmtId="0" fontId="0" fillId="0" borderId="0">
      <alignment vertical="center"/>
    </xf>
    <xf numFmtId="0" fontId="13" fillId="8" borderId="9" applyNumberFormat="0" applyAlignment="0" applyProtection="0">
      <alignment vertical="center"/>
    </xf>
    <xf numFmtId="0" fontId="25" fillId="14" borderId="0" applyNumberFormat="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37" fillId="0" borderId="16"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193" fontId="62" fillId="0" borderId="0">
      <alignment vertical="center"/>
    </xf>
    <xf numFmtId="0" fontId="15" fillId="10" borderId="1" applyNumberFormat="0" applyBorder="0" applyAlignment="0" applyProtection="0">
      <alignment vertical="center"/>
    </xf>
    <xf numFmtId="192" fontId="56" fillId="0" borderId="0">
      <alignment vertical="center"/>
    </xf>
    <xf numFmtId="41" fontId="9" fillId="0" borderId="0" applyFont="0" applyFill="0" applyBorder="0" applyAlignment="0" applyProtection="0">
      <alignment vertical="center"/>
    </xf>
    <xf numFmtId="43" fontId="9" fillId="0" borderId="0" applyFont="0" applyFill="0" applyBorder="0" applyAlignment="0" applyProtection="0">
      <alignment vertical="center"/>
    </xf>
    <xf numFmtId="197" fontId="62" fillId="0" borderId="0">
      <alignment vertical="center"/>
    </xf>
    <xf numFmtId="0" fontId="5" fillId="5" borderId="0" applyNumberFormat="0" applyBorder="0" applyAlignment="0" applyProtection="0">
      <alignment vertical="center"/>
    </xf>
    <xf numFmtId="0" fontId="84" fillId="0" borderId="0" applyNumberFormat="0" applyFill="0" applyBorder="0" applyAlignment="0" applyProtection="0">
      <alignment vertical="center"/>
    </xf>
    <xf numFmtId="2" fontId="37" fillId="0" borderId="0" applyProtection="0">
      <alignment vertical="center"/>
    </xf>
    <xf numFmtId="0" fontId="11" fillId="0" borderId="0">
      <alignment vertical="center"/>
    </xf>
    <xf numFmtId="4" fontId="11" fillId="0" borderId="0" applyFont="0" applyFill="0" applyBorder="0" applyAlignment="0" applyProtection="0">
      <alignment vertical="center"/>
    </xf>
    <xf numFmtId="0" fontId="29" fillId="8" borderId="14" applyNumberFormat="0" applyAlignment="0" applyProtection="0">
      <alignment vertical="center"/>
    </xf>
    <xf numFmtId="0" fontId="17" fillId="16" borderId="0" applyNumberFormat="0" applyBorder="0" applyAlignment="0" applyProtection="0">
      <alignment vertical="center"/>
    </xf>
    <xf numFmtId="0" fontId="8" fillId="6" borderId="9" applyNumberFormat="0" applyAlignment="0" applyProtection="0">
      <alignment vertical="center"/>
    </xf>
    <xf numFmtId="0" fontId="15" fillId="8" borderId="0" applyNumberFormat="0" applyBorder="0" applyAlignment="0" applyProtection="0">
      <alignment vertical="center"/>
    </xf>
    <xf numFmtId="0" fontId="17" fillId="16" borderId="0" applyNumberFormat="0" applyBorder="0" applyAlignment="0" applyProtection="0">
      <alignment vertical="center"/>
    </xf>
    <xf numFmtId="0" fontId="57" fillId="0" borderId="24" applyNumberFormat="0" applyAlignment="0" applyProtection="0">
      <alignment horizontal="left" vertical="center"/>
    </xf>
    <xf numFmtId="0" fontId="57" fillId="0" borderId="3">
      <alignment horizontal="left" vertical="center"/>
    </xf>
    <xf numFmtId="0" fontId="18" fillId="12" borderId="0" applyNumberFormat="0" applyBorder="0" applyAlignment="0" applyProtection="0">
      <alignment vertical="center"/>
    </xf>
    <xf numFmtId="0" fontId="16" fillId="14" borderId="0" applyNumberFormat="0" applyBorder="0" applyAlignment="0" applyProtection="0">
      <alignment vertical="center"/>
    </xf>
    <xf numFmtId="0" fontId="57" fillId="0" borderId="3">
      <alignment horizontal="left" vertical="center"/>
    </xf>
    <xf numFmtId="0" fontId="57" fillId="0" borderId="3">
      <alignment horizontal="left" vertical="center"/>
    </xf>
    <xf numFmtId="0" fontId="57" fillId="0" borderId="3">
      <alignment horizontal="lef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57" fillId="0" borderId="3">
      <alignment horizontal="left" vertical="center"/>
    </xf>
    <xf numFmtId="0" fontId="57" fillId="0" borderId="3">
      <alignment horizontal="left" vertical="center"/>
    </xf>
    <xf numFmtId="0" fontId="57" fillId="0" borderId="3">
      <alignment horizontal="left" vertical="center"/>
    </xf>
    <xf numFmtId="0" fontId="57" fillId="0" borderId="3">
      <alignment horizontal="left" vertical="center"/>
    </xf>
    <xf numFmtId="0" fontId="29" fillId="8" borderId="14" applyNumberFormat="0" applyAlignment="0" applyProtection="0">
      <alignment vertical="center"/>
    </xf>
    <xf numFmtId="0" fontId="57" fillId="0" borderId="3">
      <alignment horizontal="left" vertical="center"/>
    </xf>
    <xf numFmtId="0" fontId="29" fillId="8" borderId="14" applyNumberFormat="0" applyAlignment="0" applyProtection="0">
      <alignment vertical="center"/>
    </xf>
    <xf numFmtId="0" fontId="57" fillId="0" borderId="3">
      <alignment horizontal="left" vertical="center"/>
    </xf>
    <xf numFmtId="0" fontId="29" fillId="8" borderId="14" applyNumberFormat="0" applyAlignment="0" applyProtection="0">
      <alignment vertical="center"/>
    </xf>
    <xf numFmtId="0" fontId="57" fillId="0" borderId="3">
      <alignment horizontal="left" vertical="center"/>
    </xf>
    <xf numFmtId="15" fontId="11" fillId="0" borderId="0" applyFont="0" applyFill="0" applyBorder="0" applyAlignment="0" applyProtection="0">
      <alignment vertical="center"/>
    </xf>
    <xf numFmtId="0" fontId="57" fillId="0" borderId="3">
      <alignment horizontal="left" vertical="center"/>
    </xf>
    <xf numFmtId="0" fontId="11" fillId="10" borderId="10" applyNumberFormat="0" applyFont="0" applyAlignment="0" applyProtection="0">
      <alignment vertical="center"/>
    </xf>
    <xf numFmtId="0" fontId="11" fillId="20" borderId="0" applyNumberFormat="0" applyFont="0" applyBorder="0" applyAlignment="0" applyProtection="0">
      <alignment vertical="center"/>
    </xf>
    <xf numFmtId="0" fontId="57" fillId="0" borderId="3">
      <alignment horizontal="left" vertical="center"/>
    </xf>
    <xf numFmtId="0" fontId="11" fillId="20" borderId="0" applyNumberFormat="0" applyFont="0" applyBorder="0" applyAlignment="0" applyProtection="0">
      <alignment vertical="center"/>
    </xf>
    <xf numFmtId="0" fontId="57" fillId="0" borderId="3">
      <alignment horizontal="left" vertical="center"/>
    </xf>
    <xf numFmtId="0" fontId="11" fillId="20" borderId="0" applyNumberFormat="0" applyFont="0" applyBorder="0" applyAlignment="0" applyProtection="0">
      <alignment vertical="center"/>
    </xf>
    <xf numFmtId="0" fontId="57" fillId="0" borderId="3">
      <alignment horizontal="left" vertical="center"/>
    </xf>
    <xf numFmtId="15" fontId="11" fillId="0" borderId="0" applyFont="0" applyFill="0" applyBorder="0" applyAlignment="0" applyProtection="0">
      <alignment vertical="center"/>
    </xf>
    <xf numFmtId="0" fontId="57" fillId="0" borderId="3">
      <alignment horizontal="left" vertical="center"/>
    </xf>
    <xf numFmtId="15" fontId="11" fillId="0" borderId="0" applyFont="0" applyFill="0" applyBorder="0" applyAlignment="0" applyProtection="0">
      <alignment vertical="center"/>
    </xf>
    <xf numFmtId="0" fontId="57" fillId="0" borderId="3">
      <alignment horizontal="left" vertical="center"/>
    </xf>
    <xf numFmtId="0" fontId="57" fillId="0" borderId="3">
      <alignment horizontal="left" vertical="center"/>
    </xf>
    <xf numFmtId="0" fontId="57" fillId="0" borderId="3">
      <alignment horizontal="left" vertical="center"/>
    </xf>
    <xf numFmtId="0" fontId="57" fillId="0" borderId="3">
      <alignment horizontal="left" vertical="center"/>
    </xf>
    <xf numFmtId="0" fontId="47" fillId="24" borderId="0" applyNumberFormat="0" applyBorder="0" applyAlignment="0" applyProtection="0">
      <alignment vertical="center"/>
    </xf>
    <xf numFmtId="0" fontId="57" fillId="0" borderId="3">
      <alignment horizontal="left" vertical="center"/>
    </xf>
    <xf numFmtId="0" fontId="57" fillId="0" borderId="3">
      <alignment horizontal="lef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57" fillId="0" borderId="3">
      <alignment horizontal="left" vertical="center"/>
    </xf>
    <xf numFmtId="0" fontId="16" fillId="14" borderId="0" applyNumberFormat="0" applyBorder="0" applyAlignment="0" applyProtection="0">
      <alignment vertical="center"/>
    </xf>
    <xf numFmtId="0" fontId="57" fillId="0" borderId="3">
      <alignment horizontal="left" vertical="center"/>
    </xf>
    <xf numFmtId="0" fontId="11" fillId="10" borderId="10" applyNumberFormat="0" applyFont="0" applyAlignment="0" applyProtection="0">
      <alignment vertical="center"/>
    </xf>
    <xf numFmtId="0" fontId="57" fillId="0" borderId="3">
      <alignment horizontal="left" vertical="center"/>
    </xf>
    <xf numFmtId="0" fontId="11" fillId="10" borderId="10" applyNumberFormat="0" applyFont="0" applyAlignment="0" applyProtection="0">
      <alignment vertical="center"/>
    </xf>
    <xf numFmtId="0" fontId="57" fillId="0" borderId="3">
      <alignment horizontal="left" vertical="center"/>
    </xf>
    <xf numFmtId="0" fontId="11" fillId="10" borderId="10" applyNumberFormat="0" applyFont="0" applyAlignment="0" applyProtection="0">
      <alignment vertical="center"/>
    </xf>
    <xf numFmtId="0" fontId="57" fillId="0" borderId="3">
      <alignment horizontal="left" vertical="center"/>
    </xf>
    <xf numFmtId="0" fontId="57" fillId="0" borderId="3">
      <alignment horizontal="left" vertical="center"/>
    </xf>
    <xf numFmtId="0" fontId="57" fillId="0" borderId="3">
      <alignment horizontal="left" vertical="center"/>
    </xf>
    <xf numFmtId="0" fontId="25" fillId="14" borderId="0" applyNumberFormat="0" applyBorder="0" applyAlignment="0" applyProtection="0">
      <alignment vertical="center"/>
    </xf>
    <xf numFmtId="0" fontId="57" fillId="0" borderId="3">
      <alignment horizontal="left" vertical="center"/>
    </xf>
    <xf numFmtId="0" fontId="73" fillId="0" borderId="20" applyNumberFormat="0" applyFill="0" applyAlignment="0" applyProtection="0">
      <alignment vertical="center"/>
    </xf>
    <xf numFmtId="0" fontId="85" fillId="0" borderId="0" applyProtection="0">
      <alignment vertical="center"/>
    </xf>
    <xf numFmtId="0" fontId="57" fillId="0" borderId="0" applyProtection="0">
      <alignment vertical="center"/>
    </xf>
    <xf numFmtId="0" fontId="86" fillId="0" borderId="0" applyNumberFormat="0" applyFill="0" applyBorder="0" applyAlignment="0" applyProtection="0">
      <alignment vertical="top"/>
      <protection locked="0"/>
    </xf>
    <xf numFmtId="0" fontId="8" fillId="6" borderId="9" applyNumberFormat="0" applyAlignment="0" applyProtection="0">
      <alignment vertical="center"/>
    </xf>
    <xf numFmtId="0" fontId="8" fillId="6" borderId="9" applyNumberFormat="0" applyAlignment="0" applyProtection="0">
      <alignment vertical="center"/>
    </xf>
    <xf numFmtId="0" fontId="15" fillId="10" borderId="1"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10" fontId="11" fillId="0" borderId="0" applyFont="0" applyFill="0" applyBorder="0" applyAlignment="0" applyProtection="0">
      <alignment vertical="center"/>
    </xf>
    <xf numFmtId="0" fontId="15" fillId="10" borderId="1" applyNumberFormat="0" applyBorder="0" applyAlignment="0" applyProtection="0">
      <alignment vertical="center"/>
    </xf>
    <xf numFmtId="10" fontId="11" fillId="0" borderId="0" applyFont="0" applyFill="0" applyBorder="0" applyAlignment="0" applyProtection="0">
      <alignment vertical="center"/>
    </xf>
    <xf numFmtId="0" fontId="15" fillId="10" borderId="1" applyNumberFormat="0" applyBorder="0" applyAlignment="0" applyProtection="0">
      <alignment vertical="center"/>
    </xf>
    <xf numFmtId="10" fontId="11" fillId="0" borderId="0" applyFont="0" applyFill="0" applyBorder="0" applyAlignment="0" applyProtection="0">
      <alignment vertical="center"/>
    </xf>
    <xf numFmtId="0" fontId="15" fillId="10" borderId="1" applyNumberFormat="0" applyBorder="0" applyAlignment="0" applyProtection="0">
      <alignment vertical="center"/>
    </xf>
    <xf numFmtId="10" fontId="11" fillId="0" borderId="0" applyFont="0" applyFill="0" applyBorder="0" applyAlignment="0" applyProtection="0">
      <alignment vertical="center"/>
    </xf>
    <xf numFmtId="0" fontId="15" fillId="10" borderId="1" applyNumberFormat="0" applyBorder="0" applyAlignment="0" applyProtection="0">
      <alignment vertical="center"/>
    </xf>
    <xf numFmtId="10" fontId="11" fillId="0" borderId="0" applyFont="0" applyFill="0" applyBorder="0" applyAlignment="0" applyProtection="0">
      <alignment vertical="center"/>
    </xf>
    <xf numFmtId="0" fontId="15" fillId="10" borderId="1" applyNumberFormat="0" applyBorder="0" applyAlignment="0" applyProtection="0">
      <alignment vertical="center"/>
    </xf>
    <xf numFmtId="10" fontId="11" fillId="0" borderId="0" applyFont="0" applyFill="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69" fillId="59" borderId="0"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60" fillId="0" borderId="28">
      <alignment horizontal="center"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15" fillId="10" borderId="1" applyNumberFormat="0" applyBorder="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201" fontId="78" fillId="61" borderId="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51" fillId="0" borderId="20" applyNumberFormat="0" applyFill="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7" fillId="16" borderId="0"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61" fillId="24" borderId="0" applyNumberFormat="0" applyBorder="0" applyAlignment="0" applyProtection="0">
      <alignment vertical="center"/>
    </xf>
    <xf numFmtId="0" fontId="15" fillId="10" borderId="1" applyNumberFormat="0" applyBorder="0" applyAlignment="0" applyProtection="0">
      <alignment vertical="center"/>
    </xf>
    <xf numFmtId="0" fontId="51" fillId="0" borderId="20" applyNumberFormat="0" applyFill="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29" fillId="8" borderId="14" applyNumberForma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9" fontId="11" fillId="0" borderId="0" applyFont="0" applyFill="0" applyBorder="0" applyAlignment="0" applyProtection="0">
      <alignment vertical="center"/>
    </xf>
    <xf numFmtId="0" fontId="15" fillId="10" borderId="1" applyNumberFormat="0" applyBorder="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9" fontId="24" fillId="0" borderId="0" applyFont="0" applyFill="0" applyBorder="0" applyAlignment="0" applyProtection="0"/>
    <xf numFmtId="0" fontId="15" fillId="10" borderId="1" applyNumberFormat="0" applyBorder="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9" fontId="11" fillId="0" borderId="0" applyFont="0" applyFill="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65" fillId="0" borderId="0" applyNumberFormat="0" applyFill="0" applyBorder="0" applyAlignment="0" applyProtection="0">
      <alignment vertical="center"/>
    </xf>
    <xf numFmtId="0" fontId="15" fillId="10" borderId="1" applyNumberFormat="0" applyBorder="0" applyAlignment="0" applyProtection="0">
      <alignment vertical="center"/>
    </xf>
    <xf numFmtId="0" fontId="65" fillId="0" borderId="0" applyNumberFormat="0" applyFill="0" applyBorder="0" applyAlignment="0" applyProtection="0">
      <alignment vertical="center"/>
    </xf>
    <xf numFmtId="0" fontId="15" fillId="10" borderId="1" applyNumberFormat="0" applyBorder="0" applyAlignment="0" applyProtection="0">
      <alignment vertical="center"/>
    </xf>
    <xf numFmtId="0" fontId="65" fillId="0" borderId="0" applyNumberFormat="0" applyFill="0" applyBorder="0" applyAlignment="0" applyProtection="0">
      <alignment vertical="center"/>
    </xf>
    <xf numFmtId="0" fontId="15" fillId="10" borderId="1" applyNumberFormat="0" applyBorder="0" applyAlignment="0" applyProtection="0">
      <alignment vertical="center"/>
    </xf>
    <xf numFmtId="0" fontId="65" fillId="0" borderId="0" applyNumberFormat="0" applyFill="0" applyBorder="0" applyAlignment="0" applyProtection="0">
      <alignment vertical="center"/>
    </xf>
    <xf numFmtId="0" fontId="15" fillId="10" borderId="1" applyNumberFormat="0" applyBorder="0" applyAlignment="0" applyProtection="0">
      <alignment vertical="center"/>
    </xf>
    <xf numFmtId="0" fontId="65" fillId="0" borderId="0" applyNumberFormat="0" applyFill="0" applyBorder="0" applyAlignment="0" applyProtection="0">
      <alignment vertical="center"/>
    </xf>
    <xf numFmtId="0" fontId="15" fillId="10" borderId="1" applyNumberFormat="0" applyBorder="0" applyAlignment="0" applyProtection="0">
      <alignment vertical="center"/>
    </xf>
    <xf numFmtId="0" fontId="31" fillId="6" borderId="9" applyNumberFormat="0" applyAlignment="0" applyProtection="0">
      <alignment vertical="center"/>
    </xf>
    <xf numFmtId="43" fontId="11" fillId="0" borderId="0" applyFont="0" applyFill="0" applyBorder="0" applyAlignment="0" applyProtection="0">
      <alignment vertical="center"/>
    </xf>
    <xf numFmtId="0" fontId="16" fillId="14" borderId="0" applyNumberFormat="0" applyBorder="0" applyAlignment="0" applyProtection="0">
      <alignment vertical="center"/>
    </xf>
    <xf numFmtId="0" fontId="38" fillId="16" borderId="0" applyNumberFormat="0" applyBorder="0" applyAlignment="0" applyProtection="0">
      <alignment vertical="center"/>
    </xf>
    <xf numFmtId="0" fontId="15" fillId="10" borderId="1" applyNumberFormat="0" applyBorder="0" applyAlignment="0" applyProtection="0">
      <alignment vertical="center"/>
    </xf>
    <xf numFmtId="0" fontId="9" fillId="0" borderId="0"/>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15" fillId="10" borderId="1" applyNumberFormat="0" applyBorder="0" applyAlignment="0" applyProtection="0">
      <alignment vertical="center"/>
    </xf>
    <xf numFmtId="0" fontId="9" fillId="0" borderId="0"/>
    <xf numFmtId="0" fontId="15" fillId="10" borderId="1" applyNumberFormat="0" applyBorder="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9" fontId="11" fillId="0" borderId="0" applyFont="0" applyFill="0" applyBorder="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15" fillId="10" borderId="1"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54" fillId="0" borderId="0" applyNumberFormat="0" applyFill="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10" fontId="11" fillId="0" borderId="0" applyFont="0" applyFill="0" applyBorder="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34" fillId="8" borderId="14" applyNumberFormat="0" applyAlignment="0" applyProtection="0">
      <alignment vertical="center"/>
    </xf>
    <xf numFmtId="0" fontId="8" fillId="6" borderId="9" applyNumberFormat="0" applyAlignment="0" applyProtection="0">
      <alignment vertical="center"/>
    </xf>
    <xf numFmtId="0" fontId="34" fillId="8" borderId="14" applyNumberFormat="0" applyAlignment="0" applyProtection="0">
      <alignment vertical="center"/>
    </xf>
    <xf numFmtId="0" fontId="8" fillId="6" borderId="9" applyNumberFormat="0" applyAlignment="0" applyProtection="0">
      <alignment vertical="center"/>
    </xf>
    <xf numFmtId="0" fontId="34" fillId="8" borderId="14" applyNumberFormat="0" applyAlignment="0" applyProtection="0">
      <alignment vertical="center"/>
    </xf>
    <xf numFmtId="0" fontId="8" fillId="6" borderId="9" applyNumberFormat="0" applyAlignment="0" applyProtection="0">
      <alignment vertical="center"/>
    </xf>
    <xf numFmtId="0" fontId="34" fillId="8" borderId="14"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9" fontId="11" fillId="0" borderId="0" applyFont="0" applyFill="0" applyBorder="0" applyAlignment="0" applyProtection="0">
      <alignment vertical="center"/>
    </xf>
    <xf numFmtId="0" fontId="8" fillId="6" borderId="9" applyNumberFormat="0" applyAlignment="0" applyProtection="0">
      <alignment vertical="center"/>
    </xf>
    <xf numFmtId="9" fontId="11" fillId="0" borderId="0" applyFont="0" applyFill="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9" fillId="0" borderId="0">
      <alignment vertical="center"/>
    </xf>
    <xf numFmtId="9" fontId="11" fillId="0" borderId="0" applyFont="0" applyFill="0" applyBorder="0" applyAlignment="0" applyProtection="0">
      <alignment vertical="center"/>
    </xf>
    <xf numFmtId="0" fontId="16" fillId="14" borderId="0" applyNumberFormat="0" applyBorder="0" applyAlignment="0" applyProtection="0">
      <alignment vertical="center"/>
    </xf>
    <xf numFmtId="9" fontId="11" fillId="0" borderId="0" applyFont="0" applyFill="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25" fillId="14"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61" fillId="24"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9" fontId="11" fillId="0" borderId="0" applyFont="0" applyFill="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7" fillId="0" borderId="6" applyNumberFormat="0" applyFill="0" applyProtection="0">
      <alignment horizontal="center"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54" fillId="0" borderId="0" applyNumberFormat="0" applyFill="0" applyBorder="0" applyAlignment="0" applyProtection="0">
      <alignment vertical="center"/>
    </xf>
    <xf numFmtId="0" fontId="11" fillId="10" borderId="10" applyNumberFormat="0" applyFon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35" fillId="24" borderId="0" applyNumberFormat="0" applyBorder="0" applyAlignment="0" applyProtection="0">
      <alignment vertical="center"/>
    </xf>
    <xf numFmtId="43" fontId="11" fillId="0" borderId="0" applyFont="0" applyFill="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6" fillId="0" borderId="8" applyNumberFormat="0" applyFill="0" applyAlignment="0" applyProtection="0">
      <alignment vertical="center"/>
    </xf>
    <xf numFmtId="0" fontId="35" fillId="24"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78" fillId="0" borderId="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17" fillId="21"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9" fillId="0" borderId="0"/>
    <xf numFmtId="0" fontId="8" fillId="6" borderId="9"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9" fillId="0" borderId="0"/>
    <xf numFmtId="0" fontId="8" fillId="6" borderId="9" applyNumberFormat="0" applyAlignment="0" applyProtection="0">
      <alignment vertical="center"/>
    </xf>
    <xf numFmtId="0" fontId="8" fillId="6" borderId="9" applyNumberFormat="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8" fillId="6" borderId="9" applyNumberFormat="0" applyAlignment="0" applyProtection="0">
      <alignment vertical="center"/>
    </xf>
    <xf numFmtId="0" fontId="0" fillId="0" borderId="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9" fillId="0" borderId="0"/>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201" fontId="79" fillId="63" borderId="0">
      <alignment vertical="center"/>
    </xf>
    <xf numFmtId="178" fontId="9" fillId="0" borderId="0" applyFont="0" applyFill="0" applyBorder="0" applyAlignment="0" applyProtection="0">
      <alignment vertical="center"/>
    </xf>
    <xf numFmtId="0" fontId="9" fillId="0" borderId="0" applyFont="0" applyFill="0" applyBorder="0" applyAlignment="0" applyProtection="0">
      <alignment vertical="center"/>
    </xf>
    <xf numFmtId="0" fontId="12" fillId="8" borderId="9" applyNumberFormat="0" applyAlignment="0" applyProtection="0">
      <alignment vertical="center"/>
    </xf>
    <xf numFmtId="181" fontId="9" fillId="0" borderId="0" applyFont="0" applyFill="0" applyBorder="0" applyAlignment="0" applyProtection="0">
      <alignment vertical="center"/>
    </xf>
    <xf numFmtId="0" fontId="11" fillId="10" borderId="10" applyNumberFormat="0" applyFont="0" applyAlignment="0" applyProtection="0">
      <alignment vertical="center"/>
    </xf>
    <xf numFmtId="178" fontId="9" fillId="0" borderId="0" applyFont="0" applyFill="0" applyBorder="0" applyAlignment="0" applyProtection="0">
      <alignment vertical="center"/>
    </xf>
    <xf numFmtId="0" fontId="58" fillId="56" borderId="0" applyNumberFormat="0" applyBorder="0" applyAlignment="0" applyProtection="0">
      <alignment vertical="center"/>
    </xf>
    <xf numFmtId="0" fontId="59" fillId="0" borderId="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34" fillId="8" borderId="14" applyNumberFormat="0" applyAlignment="0" applyProtection="0">
      <alignment vertical="center"/>
    </xf>
    <xf numFmtId="0" fontId="9" fillId="0" borderId="0">
      <alignment vertical="center"/>
    </xf>
    <xf numFmtId="0" fontId="34" fillId="8" borderId="14" applyNumberFormat="0" applyAlignment="0" applyProtection="0">
      <alignment vertical="center"/>
    </xf>
    <xf numFmtId="0" fontId="11" fillId="10" borderId="10" applyNumberFormat="0" applyFont="0" applyAlignment="0" applyProtection="0">
      <alignment vertical="center"/>
    </xf>
    <xf numFmtId="0" fontId="34" fillId="8" borderId="14" applyNumberFormat="0" applyAlignment="0" applyProtection="0">
      <alignment vertical="center"/>
    </xf>
    <xf numFmtId="0" fontId="9" fillId="0" borderId="0"/>
    <xf numFmtId="0" fontId="34" fillId="8" borderId="14" applyNumberFormat="0" applyAlignment="0" applyProtection="0">
      <alignment vertical="center"/>
    </xf>
    <xf numFmtId="0" fontId="11" fillId="10" borderId="10" applyNumberFormat="0" applyFont="0" applyAlignment="0" applyProtection="0">
      <alignment vertical="center"/>
    </xf>
    <xf numFmtId="0" fontId="34" fillId="8" borderId="14" applyNumberFormat="0" applyAlignment="0" applyProtection="0">
      <alignment vertical="center"/>
    </xf>
    <xf numFmtId="0" fontId="9" fillId="0" borderId="0"/>
    <xf numFmtId="0" fontId="34" fillId="8" borderId="14"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0" fillId="0" borderId="0"/>
    <xf numFmtId="0" fontId="11" fillId="10" borderId="10" applyNumberFormat="0" applyFont="0" applyAlignment="0" applyProtection="0">
      <alignment vertical="center"/>
    </xf>
    <xf numFmtId="0" fontId="9" fillId="0" borderId="0"/>
    <xf numFmtId="0" fontId="11" fillId="10" borderId="10" applyNumberFormat="0" applyFont="0" applyAlignment="0" applyProtection="0">
      <alignment vertical="center"/>
    </xf>
    <xf numFmtId="0" fontId="0" fillId="0" borderId="0"/>
    <xf numFmtId="0" fontId="11" fillId="10" borderId="10" applyNumberFormat="0" applyFont="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5" fillId="11"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5" fillId="55"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188" fontId="22" fillId="0" borderId="1">
      <alignment vertical="center"/>
      <protection locked="0"/>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38" fillId="16"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9" fillId="0" borderId="0"/>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9" fillId="0" borderId="0"/>
    <xf numFmtId="0" fontId="11" fillId="10" borderId="10" applyNumberFormat="0" applyFont="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61" fillId="24"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9" fillId="0" borderId="0"/>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3" fontId="88" fillId="0" borderId="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3" fontId="11" fillId="0" borderId="0" applyFont="0" applyFill="0" applyBorder="0" applyAlignment="0" applyProtection="0">
      <alignment vertical="center"/>
    </xf>
    <xf numFmtId="0" fontId="11" fillId="10" borderId="10" applyNumberFormat="0" applyFont="0" applyAlignment="0" applyProtection="0">
      <alignment vertical="center"/>
    </xf>
    <xf numFmtId="3" fontId="11" fillId="0" borderId="0" applyFont="0" applyFill="0" applyBorder="0" applyAlignment="0" applyProtection="0">
      <alignment vertical="center"/>
    </xf>
    <xf numFmtId="0" fontId="11" fillId="10" borderId="10" applyNumberFormat="0" applyFont="0" applyAlignment="0" applyProtection="0">
      <alignment vertical="center"/>
    </xf>
    <xf numFmtId="3" fontId="11" fillId="0" borderId="0" applyFont="0" applyFill="0" applyBorder="0" applyAlignment="0" applyProtection="0">
      <alignment vertical="center"/>
    </xf>
    <xf numFmtId="0" fontId="11" fillId="10" borderId="10" applyNumberFormat="0" applyFont="0" applyAlignment="0" applyProtection="0">
      <alignment vertical="center"/>
    </xf>
    <xf numFmtId="3" fontId="11" fillId="0" borderId="0" applyFont="0" applyFill="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5" fillId="11"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9" fillId="0" borderId="0"/>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9" fontId="11" fillId="0" borderId="0" applyFont="0" applyFill="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15" fontId="11" fillId="0" borderId="0" applyFont="0" applyFill="0" applyBorder="0" applyAlignment="0" applyProtection="0">
      <alignment vertical="center"/>
    </xf>
    <xf numFmtId="0" fontId="11" fillId="10" borderId="10" applyNumberFormat="0" applyFont="0" applyAlignment="0" applyProtection="0">
      <alignment vertical="center"/>
    </xf>
    <xf numFmtId="15" fontId="11" fillId="0" borderId="0" applyFont="0" applyFill="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65" fillId="0" borderId="27" applyNumberFormat="0" applyFill="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0" fillId="0" borderId="0"/>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0" fillId="0" borderId="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5" fillId="57"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8" fillId="12" borderId="0" applyNumberFormat="0" applyBorder="0" applyAlignment="0" applyProtection="0">
      <alignment vertical="center"/>
    </xf>
    <xf numFmtId="0" fontId="9" fillId="0" borderId="0">
      <alignment vertical="center"/>
    </xf>
    <xf numFmtId="0" fontId="11" fillId="10" borderId="10" applyNumberFormat="0" applyFont="0" applyAlignment="0" applyProtection="0">
      <alignment vertical="center"/>
    </xf>
    <xf numFmtId="0" fontId="47" fillId="24" borderId="0" applyNumberFormat="0" applyBorder="0" applyAlignment="0" applyProtection="0">
      <alignment vertical="center"/>
    </xf>
    <xf numFmtId="0" fontId="5" fillId="11"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5" fillId="11"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0" fillId="0" borderId="0">
      <alignment vertical="center"/>
    </xf>
    <xf numFmtId="0" fontId="29" fillId="8" borderId="14" applyNumberFormat="0" applyAlignment="0" applyProtection="0">
      <alignment vertical="center"/>
    </xf>
    <xf numFmtId="0" fontId="0" fillId="0" borderId="0">
      <alignment vertical="center"/>
    </xf>
    <xf numFmtId="0" fontId="29" fillId="8" borderId="14" applyNumberFormat="0" applyAlignment="0" applyProtection="0">
      <alignment vertical="center"/>
    </xf>
    <xf numFmtId="4" fontId="11" fillId="0" borderId="0" applyFont="0" applyFill="0" applyBorder="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16" fillId="24" borderId="0" applyNumberFormat="0" applyBorder="0" applyAlignment="0" applyProtection="0">
      <alignment vertical="center"/>
    </xf>
    <xf numFmtId="0" fontId="29" fillId="8" borderId="14" applyNumberFormat="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5" fillId="14" borderId="0" applyNumberFormat="0" applyBorder="0" applyAlignment="0" applyProtection="0">
      <alignment vertical="center"/>
    </xf>
    <xf numFmtId="43" fontId="11" fillId="0" borderId="0" applyFont="0" applyFill="0" applyBorder="0" applyAlignment="0" applyProtection="0">
      <alignment vertical="center"/>
    </xf>
    <xf numFmtId="0" fontId="29" fillId="8" borderId="14" applyNumberFormat="0" applyAlignment="0" applyProtection="0">
      <alignment vertical="center"/>
    </xf>
    <xf numFmtId="43" fontId="11" fillId="0" borderId="0" applyFont="0" applyFill="0" applyBorder="0" applyAlignment="0" applyProtection="0">
      <alignment vertical="center"/>
    </xf>
    <xf numFmtId="0" fontId="29" fillId="8" borderId="14" applyNumberFormat="0" applyAlignment="0" applyProtection="0">
      <alignment vertical="center"/>
    </xf>
    <xf numFmtId="43" fontId="11" fillId="0" borderId="0" applyFont="0" applyFill="0" applyBorder="0" applyAlignment="0" applyProtection="0">
      <alignment vertical="center"/>
    </xf>
    <xf numFmtId="0" fontId="29" fillId="8" borderId="14" applyNumberFormat="0" applyAlignment="0" applyProtection="0">
      <alignment vertical="center"/>
    </xf>
    <xf numFmtId="43" fontId="11" fillId="0" borderId="0" applyFont="0" applyFill="0" applyBorder="0" applyAlignment="0" applyProtection="0">
      <alignment vertical="center"/>
    </xf>
    <xf numFmtId="0" fontId="29" fillId="8" borderId="14" applyNumberFormat="0" applyAlignment="0" applyProtection="0">
      <alignment vertical="center"/>
    </xf>
    <xf numFmtId="43" fontId="11" fillId="0" borderId="0" applyFont="0" applyFill="0" applyBorder="0" applyAlignment="0" applyProtection="0">
      <alignment vertical="center"/>
    </xf>
    <xf numFmtId="0" fontId="29" fillId="8" borderId="14" applyNumberFormat="0" applyAlignment="0" applyProtection="0">
      <alignment vertical="center"/>
    </xf>
    <xf numFmtId="0" fontId="5" fillId="58" borderId="0" applyNumberFormat="0" applyBorder="0" applyAlignment="0" applyProtection="0">
      <alignment vertical="center"/>
    </xf>
    <xf numFmtId="0" fontId="9" fillId="0" borderId="0"/>
    <xf numFmtId="0" fontId="29" fillId="8" borderId="14" applyNumberFormat="0" applyAlignment="0" applyProtection="0">
      <alignment vertical="center"/>
    </xf>
    <xf numFmtId="0" fontId="9" fillId="0" borderId="0"/>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89" fillId="21" borderId="0" applyNumberFormat="0" applyBorder="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0" fillId="0" borderId="0">
      <alignment vertical="center"/>
    </xf>
    <xf numFmtId="0" fontId="29" fillId="8" borderId="14" applyNumberFormat="0" applyAlignment="0" applyProtection="0">
      <alignment vertical="center"/>
    </xf>
    <xf numFmtId="4" fontId="11" fillId="0" borderId="0" applyFont="0" applyFill="0" applyBorder="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18" fillId="12" borderId="0" applyNumberFormat="0" applyBorder="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5" fillId="12" borderId="0" applyNumberFormat="0" applyBorder="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18" fillId="12" borderId="0" applyNumberFormat="0" applyBorder="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9" fontId="11" fillId="0" borderId="0" applyFont="0" applyFill="0" applyBorder="0" applyAlignment="0" applyProtection="0">
      <alignment vertical="center"/>
    </xf>
    <xf numFmtId="0" fontId="29" fillId="8" borderId="14" applyNumberFormat="0" applyAlignment="0" applyProtection="0">
      <alignment vertical="center"/>
    </xf>
    <xf numFmtId="9" fontId="11" fillId="0" borderId="0" applyFont="0" applyFill="0" applyBorder="0" applyAlignment="0" applyProtection="0">
      <alignment vertical="center"/>
    </xf>
    <xf numFmtId="0" fontId="29" fillId="8" borderId="14" applyNumberFormat="0" applyAlignment="0" applyProtection="0">
      <alignment vertical="center"/>
    </xf>
    <xf numFmtId="9" fontId="11" fillId="0" borderId="0" applyFont="0" applyFill="0" applyBorder="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63" fillId="0" borderId="27" applyNumberFormat="0" applyFill="0" applyAlignment="0" applyProtection="0">
      <alignment vertical="center"/>
    </xf>
    <xf numFmtId="0" fontId="29" fillId="8" borderId="14" applyNumberFormat="0" applyAlignment="0" applyProtection="0">
      <alignment vertical="center"/>
    </xf>
    <xf numFmtId="0" fontId="63" fillId="0" borderId="27" applyNumberFormat="0" applyFill="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35" fillId="24" borderId="0" applyNumberFormat="0" applyBorder="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69" fillId="14" borderId="0" applyNumberFormat="0" applyBorder="0" applyAlignment="0" applyProtection="0">
      <alignment vertical="center"/>
    </xf>
    <xf numFmtId="0" fontId="17" fillId="16" borderId="0" applyNumberFormat="0" applyBorder="0" applyAlignment="0" applyProtection="0">
      <alignment vertical="center"/>
    </xf>
    <xf numFmtId="0" fontId="29" fillId="8" borderId="14" applyNumberFormat="0" applyAlignment="0" applyProtection="0">
      <alignmen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45" fillId="38" borderId="5">
      <alignment vertical="center"/>
      <protection locked="0"/>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60" fillId="0" borderId="28">
      <alignment horizontal="center" vertical="center"/>
    </xf>
    <xf numFmtId="0" fontId="16" fillId="14" borderId="0" applyNumberFormat="0" applyBorder="0" applyAlignment="0" applyProtection="0">
      <alignment vertical="center"/>
    </xf>
    <xf numFmtId="0" fontId="60" fillId="0" borderId="28">
      <alignment horizontal="center" vertical="center"/>
    </xf>
    <xf numFmtId="3" fontId="11" fillId="0" borderId="0" applyFont="0" applyFill="0" applyBorder="0" applyAlignment="0" applyProtection="0">
      <alignment vertical="center"/>
    </xf>
    <xf numFmtId="0" fontId="11" fillId="20" borderId="0" applyNumberFormat="0" applyFont="0" applyBorder="0" applyAlignment="0" applyProtection="0">
      <alignment vertical="center"/>
    </xf>
    <xf numFmtId="0" fontId="11" fillId="20" borderId="0" applyNumberFormat="0" applyFont="0" applyBorder="0" applyAlignment="0" applyProtection="0">
      <alignment vertical="center"/>
    </xf>
    <xf numFmtId="0" fontId="11" fillId="20" borderId="0" applyNumberFormat="0" applyFont="0" applyBorder="0" applyAlignment="0" applyProtection="0">
      <alignment vertical="center"/>
    </xf>
    <xf numFmtId="0" fontId="25" fillId="14" borderId="0" applyNumberFormat="0" applyBorder="0" applyAlignment="0" applyProtection="0">
      <alignment vertical="center"/>
    </xf>
    <xf numFmtId="0" fontId="60" fillId="0" borderId="0" applyNumberFormat="0" applyFill="0" applyBorder="0" applyAlignment="0" applyProtection="0">
      <alignment vertical="center"/>
    </xf>
    <xf numFmtId="0" fontId="45" fillId="38" borderId="5">
      <alignment vertical="center"/>
      <protection locked="0"/>
    </xf>
    <xf numFmtId="0" fontId="34" fillId="8" borderId="14" applyNumberFormat="0" applyAlignment="0" applyProtection="0">
      <alignment vertical="center"/>
    </xf>
    <xf numFmtId="0" fontId="38" fillId="16" borderId="0" applyNumberFormat="0" applyBorder="0" applyAlignment="0" applyProtection="0">
      <alignment vertical="center"/>
    </xf>
    <xf numFmtId="0" fontId="16" fillId="14" borderId="0" applyNumberFormat="0" applyBorder="0" applyAlignment="0" applyProtection="0">
      <alignment vertical="center"/>
    </xf>
    <xf numFmtId="0" fontId="45" fillId="38" borderId="5">
      <alignment vertical="center"/>
      <protection locked="0"/>
    </xf>
    <xf numFmtId="0" fontId="29" fillId="8" borderId="14" applyNumberFormat="0" applyAlignment="0" applyProtection="0">
      <alignment vertical="center"/>
    </xf>
    <xf numFmtId="0" fontId="45" fillId="38" borderId="5">
      <alignment vertical="center"/>
      <protection locked="0"/>
    </xf>
    <xf numFmtId="0" fontId="9" fillId="0" borderId="0"/>
    <xf numFmtId="0" fontId="9" fillId="0" borderId="0"/>
    <xf numFmtId="0" fontId="45" fillId="38" borderId="5">
      <alignment vertical="center"/>
      <protection locked="0"/>
    </xf>
    <xf numFmtId="0" fontId="54" fillId="0" borderId="0" applyNumberFormat="0" applyFill="0" applyBorder="0" applyAlignment="0" applyProtection="0">
      <alignment vertical="center"/>
    </xf>
    <xf numFmtId="0" fontId="37" fillId="0" borderId="16" applyProtection="0">
      <alignment vertical="center"/>
    </xf>
    <xf numFmtId="0" fontId="37" fillId="0" borderId="16" applyProtection="0">
      <alignment vertical="center"/>
    </xf>
    <xf numFmtId="0" fontId="37" fillId="0" borderId="16" applyProtection="0">
      <alignment vertical="center"/>
    </xf>
    <xf numFmtId="0" fontId="37" fillId="0" borderId="16" applyProtection="0">
      <alignment vertical="center"/>
    </xf>
    <xf numFmtId="0" fontId="37" fillId="0" borderId="16" applyProtection="0">
      <alignment vertical="center"/>
    </xf>
    <xf numFmtId="0" fontId="37" fillId="0" borderId="16" applyProtection="0">
      <alignment vertical="center"/>
    </xf>
    <xf numFmtId="0" fontId="9" fillId="0" borderId="0"/>
    <xf numFmtId="9" fontId="11" fillId="0" borderId="0" applyFont="0" applyFill="0" applyBorder="0" applyAlignment="0" applyProtection="0">
      <alignment vertical="center"/>
    </xf>
    <xf numFmtId="195" fontId="11" fillId="0" borderId="0" applyFont="0" applyFill="0" applyBorder="0" applyAlignment="0" applyProtection="0">
      <alignment vertical="center"/>
    </xf>
    <xf numFmtId="188" fontId="22" fillId="0" borderId="1">
      <alignment vertical="center"/>
      <protection locked="0"/>
    </xf>
    <xf numFmtId="1" fontId="22" fillId="0" borderId="1">
      <alignment vertical="center"/>
      <protection locked="0"/>
    </xf>
    <xf numFmtId="199" fontId="11" fillId="0" borderId="0" applyFont="0" applyFill="0" applyBorder="0" applyAlignment="0" applyProtection="0">
      <alignment vertical="center"/>
    </xf>
    <xf numFmtId="176" fontId="11" fillId="0" borderId="0" applyFont="0" applyFill="0" applyBorder="0" applyAlignment="0" applyProtection="0">
      <alignment vertical="center"/>
    </xf>
    <xf numFmtId="0" fontId="7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6" fillId="1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1" fillId="10" borderId="10" applyNumberFormat="0" applyFont="0" applyAlignment="0" applyProtection="0">
      <alignment vertical="center"/>
    </xf>
    <xf numFmtId="0" fontId="25" fillId="1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4" fillId="0" borderId="0" applyNumberForma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34" fillId="8" borderId="14" applyNumberFormat="0" applyAlignment="0" applyProtection="0">
      <alignment vertical="center"/>
    </xf>
    <xf numFmtId="0" fontId="9" fillId="0" borderId="0"/>
    <xf numFmtId="9" fontId="11" fillId="0" borderId="0" applyFont="0" applyFill="0" applyBorder="0" applyAlignment="0" applyProtection="0">
      <alignment vertical="center"/>
    </xf>
    <xf numFmtId="0" fontId="9" fillId="0" borderId="0"/>
    <xf numFmtId="0" fontId="16" fillId="14" borderId="0" applyNumberFormat="0" applyBorder="0" applyAlignment="0" applyProtection="0">
      <alignment vertical="center"/>
    </xf>
    <xf numFmtId="0" fontId="11" fillId="10" borderId="10" applyNumberFormat="0" applyFont="0" applyAlignment="0" applyProtection="0">
      <alignment vertical="center"/>
    </xf>
    <xf numFmtId="9" fontId="11" fillId="0" borderId="0" applyFont="0" applyFill="0" applyBorder="0" applyAlignment="0" applyProtection="0">
      <alignment vertical="center"/>
    </xf>
    <xf numFmtId="0" fontId="9" fillId="0" borderId="0">
      <alignment vertical="center"/>
    </xf>
    <xf numFmtId="9" fontId="11" fillId="0" borderId="0" applyFont="0" applyFill="0" applyBorder="0" applyAlignment="0" applyProtection="0">
      <alignment vertical="center"/>
    </xf>
    <xf numFmtId="0" fontId="34" fillId="8" borderId="14" applyNumberFormat="0" applyAlignment="0" applyProtection="0">
      <alignment vertical="center"/>
    </xf>
    <xf numFmtId="0" fontId="9" fillId="0" borderId="0">
      <alignment vertical="center"/>
    </xf>
    <xf numFmtId="9" fontId="11" fillId="0" borderId="0" applyFont="0" applyFill="0" applyBorder="0" applyAlignment="0" applyProtection="0">
      <alignment vertical="center"/>
    </xf>
    <xf numFmtId="0" fontId="9" fillId="0" borderId="0"/>
    <xf numFmtId="0" fontId="5" fillId="58"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29" fillId="8" borderId="14" applyNumberFormat="0" applyAlignment="0" applyProtection="0">
      <alignment vertical="center"/>
    </xf>
    <xf numFmtId="0" fontId="9" fillId="0" borderId="0"/>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9" fillId="0" borderId="0"/>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198" fontId="11" fillId="0" borderId="0" applyFont="0" applyFill="0" applyBorder="0" applyAlignment="0" applyProtection="0">
      <alignment vertical="center"/>
    </xf>
    <xf numFmtId="0" fontId="73" fillId="0" borderId="20" applyNumberFormat="0" applyFill="0" applyAlignment="0" applyProtection="0">
      <alignment vertical="center"/>
    </xf>
    <xf numFmtId="0" fontId="51" fillId="0" borderId="20" applyNumberFormat="0" applyFill="0" applyAlignment="0" applyProtection="0">
      <alignment vertical="center"/>
    </xf>
    <xf numFmtId="0" fontId="18" fillId="5" borderId="0" applyNumberFormat="0" applyBorder="0" applyAlignment="0" applyProtection="0">
      <alignment vertical="center"/>
    </xf>
    <xf numFmtId="0" fontId="73" fillId="0" borderId="20" applyNumberFormat="0" applyFill="0" applyAlignment="0" applyProtection="0">
      <alignment vertical="center"/>
    </xf>
    <xf numFmtId="0" fontId="73" fillId="0" borderId="20" applyNumberFormat="0" applyFill="0" applyAlignment="0" applyProtection="0">
      <alignment vertical="center"/>
    </xf>
    <xf numFmtId="0" fontId="16" fillId="14" borderId="0" applyNumberFormat="0" applyBorder="0" applyAlignment="0" applyProtection="0">
      <alignment vertical="center"/>
    </xf>
    <xf numFmtId="0" fontId="73" fillId="0" borderId="20" applyNumberFormat="0" applyFill="0" applyAlignment="0" applyProtection="0">
      <alignment vertical="center"/>
    </xf>
    <xf numFmtId="0" fontId="73" fillId="0" borderId="20" applyNumberFormat="0" applyFill="0" applyAlignment="0" applyProtection="0">
      <alignment vertical="center"/>
    </xf>
    <xf numFmtId="0" fontId="73" fillId="0" borderId="20" applyNumberFormat="0" applyFill="0" applyAlignment="0" applyProtection="0">
      <alignment vertical="center"/>
    </xf>
    <xf numFmtId="0" fontId="64" fillId="0" borderId="25" applyNumberFormat="0" applyFill="0" applyAlignment="0" applyProtection="0">
      <alignment vertical="center"/>
    </xf>
    <xf numFmtId="0" fontId="77" fillId="0" borderId="25" applyNumberFormat="0" applyFill="0" applyAlignment="0" applyProtection="0">
      <alignment vertical="center"/>
    </xf>
    <xf numFmtId="0" fontId="64" fillId="0" borderId="25" applyNumberFormat="0" applyFill="0" applyAlignment="0" applyProtection="0">
      <alignment vertical="center"/>
    </xf>
    <xf numFmtId="0" fontId="77" fillId="0" borderId="25" applyNumberFormat="0" applyFill="0" applyAlignment="0" applyProtection="0">
      <alignment vertical="center"/>
    </xf>
    <xf numFmtId="0" fontId="77" fillId="0" borderId="25" applyNumberFormat="0" applyFill="0" applyAlignment="0" applyProtection="0">
      <alignment vertical="center"/>
    </xf>
    <xf numFmtId="0" fontId="77" fillId="0" borderId="25" applyNumberFormat="0" applyFill="0" applyAlignment="0" applyProtection="0">
      <alignment vertical="center"/>
    </xf>
    <xf numFmtId="0" fontId="77" fillId="0" borderId="25" applyNumberFormat="0" applyFill="0" applyAlignment="0" applyProtection="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64" fillId="0" borderId="25" applyNumberFormat="0" applyFill="0" applyAlignment="0" applyProtection="0">
      <alignment vertical="center"/>
    </xf>
    <xf numFmtId="0" fontId="13" fillId="8" borderId="9" applyNumberFormat="0" applyAlignment="0" applyProtection="0">
      <alignment vertical="center"/>
    </xf>
    <xf numFmtId="0" fontId="65" fillId="0" borderId="27" applyNumberFormat="0" applyFill="0" applyAlignment="0" applyProtection="0">
      <alignment vertical="center"/>
    </xf>
    <xf numFmtId="0" fontId="63" fillId="0" borderId="27" applyNumberFormat="0" applyFill="0" applyAlignment="0" applyProtection="0">
      <alignment vertical="center"/>
    </xf>
    <xf numFmtId="0" fontId="13" fillId="8" borderId="9" applyNumberFormat="0" applyAlignment="0" applyProtection="0">
      <alignment vertical="center"/>
    </xf>
    <xf numFmtId="0" fontId="63" fillId="0" borderId="27" applyNumberFormat="0" applyFill="0" applyAlignment="0" applyProtection="0">
      <alignment vertical="center"/>
    </xf>
    <xf numFmtId="0" fontId="63" fillId="0" borderId="27" applyNumberFormat="0" applyFill="0" applyAlignment="0" applyProtection="0">
      <alignment vertical="center"/>
    </xf>
    <xf numFmtId="0" fontId="13" fillId="8" borderId="9" applyNumberFormat="0" applyAlignment="0" applyProtection="0">
      <alignment vertical="center"/>
    </xf>
    <xf numFmtId="0" fontId="65" fillId="0" borderId="27" applyNumberFormat="0" applyFill="0" applyAlignment="0" applyProtection="0">
      <alignment vertical="center"/>
    </xf>
    <xf numFmtId="0" fontId="13" fillId="8" borderId="9" applyNumberFormat="0" applyAlignment="0" applyProtection="0">
      <alignment vertical="center"/>
    </xf>
    <xf numFmtId="0" fontId="65" fillId="0" borderId="27" applyNumberFormat="0" applyFill="0" applyAlignment="0" applyProtection="0">
      <alignment vertical="center"/>
    </xf>
    <xf numFmtId="0" fontId="13" fillId="8" borderId="9" applyNumberFormat="0" applyAlignment="0" applyProtection="0">
      <alignment vertical="center"/>
    </xf>
    <xf numFmtId="0" fontId="65" fillId="0" borderId="27" applyNumberFormat="0" applyFill="0" applyAlignment="0" applyProtection="0">
      <alignment vertical="center"/>
    </xf>
    <xf numFmtId="0" fontId="13" fillId="8" borderId="9" applyNumberFormat="0" applyAlignment="0" applyProtection="0">
      <alignment vertical="center"/>
    </xf>
    <xf numFmtId="0" fontId="65" fillId="0" borderId="27" applyNumberFormat="0" applyFill="0" applyAlignment="0" applyProtection="0">
      <alignment vertical="center"/>
    </xf>
    <xf numFmtId="0" fontId="65" fillId="0" borderId="27" applyNumberFormat="0" applyFill="0" applyAlignment="0" applyProtection="0">
      <alignment vertical="center"/>
    </xf>
    <xf numFmtId="0" fontId="65" fillId="0" borderId="0" applyNumberFormat="0" applyFill="0" applyBorder="0" applyAlignment="0" applyProtection="0">
      <alignment vertical="center"/>
    </xf>
    <xf numFmtId="0" fontId="65" fillId="0" borderId="27" applyNumberFormat="0" applyFill="0" applyAlignment="0" applyProtection="0">
      <alignment vertical="center"/>
    </xf>
    <xf numFmtId="0" fontId="65" fillId="0" borderId="0" applyNumberFormat="0" applyFill="0" applyBorder="0" applyAlignment="0" applyProtection="0">
      <alignment vertical="center"/>
    </xf>
    <xf numFmtId="0" fontId="16" fillId="14" borderId="0" applyNumberFormat="0" applyBorder="0" applyAlignment="0" applyProtection="0">
      <alignment vertical="center"/>
    </xf>
    <xf numFmtId="0" fontId="12" fillId="8" borderId="9" applyNumberFormat="0" applyAlignment="0" applyProtection="0">
      <alignment vertical="center"/>
    </xf>
    <xf numFmtId="0" fontId="63" fillId="0" borderId="0" applyNumberFormat="0" applyFill="0" applyBorder="0" applyAlignment="0" applyProtection="0">
      <alignment vertical="center"/>
    </xf>
    <xf numFmtId="0" fontId="5" fillId="57"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12" fillId="8" borderId="9"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6" fillId="14" borderId="0" applyNumberFormat="0" applyBorder="0" applyAlignment="0" applyProtection="0">
      <alignment vertical="center"/>
    </xf>
    <xf numFmtId="0" fontId="54" fillId="0" borderId="0" applyNumberFormat="0" applyFill="0" applyBorder="0" applyAlignment="0" applyProtection="0">
      <alignment vertical="center"/>
    </xf>
    <xf numFmtId="0" fontId="16" fillId="14" borderId="0" applyNumberFormat="0" applyBorder="0" applyAlignment="0" applyProtection="0">
      <alignment vertical="center"/>
    </xf>
    <xf numFmtId="0" fontId="54" fillId="0" borderId="0" applyNumberFormat="0" applyFill="0" applyBorder="0" applyAlignment="0" applyProtection="0">
      <alignment vertical="center"/>
    </xf>
    <xf numFmtId="0" fontId="16" fillId="14" borderId="0" applyNumberFormat="0" applyBorder="0" applyAlignment="0" applyProtection="0">
      <alignment vertical="center"/>
    </xf>
    <xf numFmtId="0" fontId="54"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1" fillId="0" borderId="29" applyNumberFormat="0" applyFill="0" applyProtection="0">
      <alignment horizontal="center" vertical="center"/>
    </xf>
    <xf numFmtId="0" fontId="16"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0" fillId="0" borderId="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47" fillId="24" borderId="0" applyNumberFormat="0" applyBorder="0" applyAlignment="0" applyProtection="0">
      <alignment vertical="center"/>
    </xf>
    <xf numFmtId="0" fontId="16" fillId="14" borderId="0" applyNumberFormat="0" applyBorder="0" applyAlignment="0" applyProtection="0">
      <alignment vertical="center"/>
    </xf>
    <xf numFmtId="0" fontId="61"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0" fillId="0" borderId="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1" fillId="10" borderId="10" applyNumberFormat="0" applyFont="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16" fillId="14" borderId="0" applyNumberFormat="0" applyBorder="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55" fillId="0" borderId="8" applyNumberFormat="0" applyFill="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2" fillId="8" borderId="9" applyNumberFormat="0" applyAlignment="0" applyProtection="0">
      <alignment vertical="center"/>
    </xf>
    <xf numFmtId="0" fontId="16" fillId="14" borderId="0" applyNumberFormat="0" applyBorder="0" applyAlignment="0" applyProtection="0">
      <alignment vertical="center"/>
    </xf>
    <xf numFmtId="0" fontId="34" fillId="8" borderId="14" applyNumberFormat="0" applyAlignment="0" applyProtection="0">
      <alignment vertical="center"/>
    </xf>
    <xf numFmtId="0" fontId="16" fillId="14" borderId="0" applyNumberFormat="0" applyBorder="0" applyAlignment="0" applyProtection="0">
      <alignment vertical="center"/>
    </xf>
    <xf numFmtId="0" fontId="34" fillId="8" borderId="14" applyNumberFormat="0" applyAlignment="0" applyProtection="0">
      <alignment vertical="center"/>
    </xf>
    <xf numFmtId="0" fontId="16" fillId="14" borderId="0" applyNumberFormat="0" applyBorder="0" applyAlignment="0" applyProtection="0">
      <alignment vertical="center"/>
    </xf>
    <xf numFmtId="0" fontId="34" fillId="8" borderId="14" applyNumberFormat="0" applyAlignment="0" applyProtection="0">
      <alignment vertical="center"/>
    </xf>
    <xf numFmtId="0" fontId="16" fillId="14" borderId="0" applyNumberFormat="0" applyBorder="0" applyAlignment="0" applyProtection="0">
      <alignment vertical="center"/>
    </xf>
    <xf numFmtId="0" fontId="34" fillId="8" borderId="14" applyNumberFormat="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0" fillId="0" borderId="0">
      <alignment vertical="center"/>
    </xf>
    <xf numFmtId="0" fontId="16" fillId="14" borderId="0" applyNumberFormat="0" applyBorder="0" applyAlignment="0" applyProtection="0">
      <alignment vertical="center"/>
    </xf>
    <xf numFmtId="0" fontId="0" fillId="0" borderId="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25" fillId="14" borderId="0" applyNumberFormat="0" applyBorder="0" applyAlignment="0" applyProtection="0">
      <alignment vertical="center"/>
    </xf>
    <xf numFmtId="0" fontId="8" fillId="6" borderId="9" applyNumberFormat="0" applyAlignment="0" applyProtection="0">
      <alignment vertical="center"/>
    </xf>
    <xf numFmtId="0" fontId="47" fillId="2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8" fillId="58"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1" fillId="0" borderId="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29" fillId="8" borderId="14" applyNumberFormat="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69" fillId="14" borderId="0" applyNumberFormat="0" applyBorder="0" applyAlignment="0" applyProtection="0">
      <alignment vertical="center"/>
    </xf>
    <xf numFmtId="0" fontId="69" fillId="59" borderId="0" applyNumberFormat="0" applyBorder="0" applyAlignment="0" applyProtection="0">
      <alignment vertical="center"/>
    </xf>
    <xf numFmtId="0" fontId="61" fillId="14" borderId="0" applyNumberFormat="0" applyBorder="0" applyAlignment="0" applyProtection="0">
      <alignment vertical="center"/>
    </xf>
    <xf numFmtId="0" fontId="16" fillId="14" borderId="0" applyNumberFormat="0" applyBorder="0" applyAlignment="0" applyProtection="0">
      <alignment vertical="center"/>
    </xf>
    <xf numFmtId="0" fontId="47" fillId="24" borderId="0" applyNumberFormat="0" applyBorder="0" applyAlignment="0" applyProtection="0">
      <alignment vertical="center"/>
    </xf>
    <xf numFmtId="0" fontId="47" fillId="24" borderId="0" applyNumberFormat="0" applyBorder="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47" fillId="2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9" fillId="8" borderId="14" applyNumberFormat="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7" fillId="16"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0" fillId="0" borderId="0">
      <alignment vertical="center"/>
    </xf>
    <xf numFmtId="0" fontId="25" fillId="14" borderId="0" applyNumberFormat="0" applyBorder="0" applyAlignment="0" applyProtection="0">
      <alignment vertical="center"/>
    </xf>
    <xf numFmtId="0" fontId="18" fillId="58"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25" fillId="14" borderId="0" applyNumberFormat="0" applyBorder="0" applyAlignment="0" applyProtection="0">
      <alignment vertical="center"/>
    </xf>
    <xf numFmtId="0" fontId="31" fillId="6" borderId="9" applyNumberFormat="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5" fillId="57" borderId="0" applyNumberFormat="0" applyBorder="0" applyAlignment="0" applyProtection="0">
      <alignment vertical="center"/>
    </xf>
    <xf numFmtId="0" fontId="16" fillId="2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0" fillId="0" borderId="0"/>
    <xf numFmtId="0" fontId="25" fillId="14" borderId="0" applyNumberFormat="0" applyBorder="0" applyAlignment="0" applyProtection="0">
      <alignment vertical="center"/>
    </xf>
    <xf numFmtId="0" fontId="9" fillId="0" borderId="0">
      <alignment vertical="center"/>
    </xf>
    <xf numFmtId="0" fontId="25"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2" fillId="8" borderId="9" applyNumberFormat="0" applyAlignment="0" applyProtection="0">
      <alignment vertical="center"/>
    </xf>
    <xf numFmtId="0" fontId="16" fillId="14" borderId="0" applyNumberFormat="0" applyBorder="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7" fillId="16" borderId="0" applyNumberFormat="0" applyBorder="0" applyAlignment="0" applyProtection="0">
      <alignment vertical="center"/>
    </xf>
    <xf numFmtId="0" fontId="16" fillId="14" borderId="0" applyNumberFormat="0" applyBorder="0" applyAlignment="0" applyProtection="0">
      <alignment vertical="center"/>
    </xf>
    <xf numFmtId="0" fontId="17" fillId="16" borderId="0" applyNumberFormat="0" applyBorder="0" applyAlignment="0" applyProtection="0">
      <alignment vertical="center"/>
    </xf>
    <xf numFmtId="0" fontId="16" fillId="14" borderId="0" applyNumberFormat="0" applyBorder="0" applyAlignment="0" applyProtection="0">
      <alignment vertical="center"/>
    </xf>
    <xf numFmtId="0" fontId="17" fillId="16"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9" fillId="0" borderId="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0" fontId="9" fillId="0" borderId="0"/>
    <xf numFmtId="0" fontId="16" fillId="14" borderId="0" applyNumberFormat="0" applyBorder="0" applyAlignment="0" applyProtection="0">
      <alignment vertical="center"/>
    </xf>
    <xf numFmtId="188" fontId="22" fillId="0" borderId="1">
      <alignment vertical="center"/>
      <protection locked="0"/>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47" fillId="24" borderId="0" applyNumberFormat="0" applyBorder="0" applyAlignment="0" applyProtection="0">
      <alignment vertical="center"/>
    </xf>
    <xf numFmtId="0" fontId="25" fillId="14" borderId="0" applyNumberFormat="0" applyBorder="0" applyAlignment="0" applyProtection="0">
      <alignment vertical="center"/>
    </xf>
    <xf numFmtId="0" fontId="25" fillId="14" borderId="0" applyNumberFormat="0" applyBorder="0" applyAlignment="0" applyProtection="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11"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xf numFmtId="0" fontId="34" fillId="8" borderId="14" applyNumberFormat="0" applyAlignment="0" applyProtection="0">
      <alignment vertical="center"/>
    </xf>
    <xf numFmtId="0" fontId="9" fillId="0" borderId="0"/>
    <xf numFmtId="0" fontId="9" fillId="0" borderId="0">
      <alignment vertical="center"/>
    </xf>
    <xf numFmtId="0" fontId="9" fillId="0" borderId="0">
      <alignment vertical="center"/>
    </xf>
    <xf numFmtId="0" fontId="34" fillId="8" borderId="14" applyNumberFormat="0" applyAlignment="0" applyProtection="0">
      <alignment vertical="center"/>
    </xf>
    <xf numFmtId="0" fontId="9" fillId="0" borderId="0">
      <alignment vertical="center"/>
    </xf>
    <xf numFmtId="0" fontId="34" fillId="8" borderId="14" applyNumberFormat="0" applyAlignment="0" applyProtection="0">
      <alignment vertical="center"/>
    </xf>
    <xf numFmtId="0" fontId="9" fillId="0" borderId="0"/>
    <xf numFmtId="0" fontId="34" fillId="8" borderId="14" applyNumberFormat="0" applyAlignment="0" applyProtection="0">
      <alignment vertical="center"/>
    </xf>
    <xf numFmtId="0" fontId="9" fillId="0" borderId="0"/>
    <xf numFmtId="0" fontId="0" fillId="0" borderId="0"/>
    <xf numFmtId="0" fontId="13" fillId="8" borderId="9" applyNumberFormat="0" applyAlignment="0" applyProtection="0">
      <alignment vertical="center"/>
    </xf>
    <xf numFmtId="0" fontId="9" fillId="0" borderId="0"/>
    <xf numFmtId="0" fontId="0" fillId="0" borderId="0"/>
    <xf numFmtId="0" fontId="0" fillId="0" borderId="0"/>
    <xf numFmtId="0" fontId="9" fillId="0" borderId="0"/>
    <xf numFmtId="0" fontId="9" fillId="0" borderId="0"/>
    <xf numFmtId="0" fontId="34" fillId="8" borderId="14" applyNumberFormat="0" applyAlignment="0" applyProtection="0">
      <alignment vertical="center"/>
    </xf>
    <xf numFmtId="0" fontId="0" fillId="0" borderId="0"/>
    <xf numFmtId="0" fontId="0" fillId="0" borderId="0"/>
    <xf numFmtId="0" fontId="34" fillId="8" borderId="14" applyNumberFormat="0" applyAlignment="0" applyProtection="0">
      <alignment vertical="center"/>
    </xf>
    <xf numFmtId="0" fontId="9" fillId="0" borderId="0"/>
    <xf numFmtId="0" fontId="34" fillId="8" borderId="14" applyNumberFormat="0" applyAlignment="0" applyProtection="0">
      <alignment vertical="center"/>
    </xf>
    <xf numFmtId="0" fontId="9" fillId="0" borderId="0"/>
    <xf numFmtId="0" fontId="9" fillId="0" borderId="0"/>
    <xf numFmtId="0" fontId="9" fillId="0" borderId="0"/>
    <xf numFmtId="0" fontId="13" fillId="8" borderId="9" applyNumberFormat="0" applyAlignment="0" applyProtection="0">
      <alignment vertical="center"/>
    </xf>
    <xf numFmtId="0" fontId="9" fillId="0" borderId="0"/>
    <xf numFmtId="0" fontId="13" fillId="8" borderId="9" applyNumberFormat="0" applyAlignment="0" applyProtection="0">
      <alignment vertical="center"/>
    </xf>
    <xf numFmtId="0" fontId="9" fillId="0" borderId="0"/>
    <xf numFmtId="0" fontId="0" fillId="0" borderId="0"/>
    <xf numFmtId="0" fontId="5" fillId="11" borderId="0" applyNumberFormat="0" applyBorder="0" applyAlignment="0" applyProtection="0">
      <alignment vertical="center"/>
    </xf>
    <xf numFmtId="0" fontId="0" fillId="0" borderId="0"/>
    <xf numFmtId="0" fontId="9" fillId="0" borderId="0"/>
    <xf numFmtId="0" fontId="0"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29" fillId="8" borderId="14" applyNumberFormat="0" applyAlignment="0" applyProtection="0">
      <alignment vertical="center"/>
    </xf>
    <xf numFmtId="0" fontId="9" fillId="0" borderId="0"/>
    <xf numFmtId="0" fontId="9" fillId="0" borderId="0"/>
    <xf numFmtId="0" fontId="9" fillId="0" borderId="0"/>
    <xf numFmtId="0" fontId="33" fillId="0" borderId="0">
      <alignment vertical="center"/>
    </xf>
    <xf numFmtId="0" fontId="33" fillId="0" borderId="0">
      <alignment vertical="center"/>
    </xf>
    <xf numFmtId="0" fontId="29" fillId="8" borderId="14" applyNumberFormat="0" applyAlignment="0" applyProtection="0">
      <alignment vertical="center"/>
    </xf>
    <xf numFmtId="0" fontId="33" fillId="0" borderId="0">
      <alignment vertical="center"/>
    </xf>
    <xf numFmtId="0" fontId="29" fillId="8" borderId="14" applyNumberFormat="0" applyAlignment="0" applyProtection="0">
      <alignment vertical="center"/>
    </xf>
    <xf numFmtId="0" fontId="9" fillId="0" borderId="0"/>
    <xf numFmtId="0" fontId="29" fillId="8" borderId="14" applyNumberFormat="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29" fillId="8" borderId="14" applyNumberFormat="0" applyAlignment="0" applyProtection="0">
      <alignment vertical="center"/>
    </xf>
    <xf numFmtId="0" fontId="38" fillId="16" borderId="0" applyNumberFormat="0" applyBorder="0" applyAlignment="0" applyProtection="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29" fillId="8" borderId="14" applyNumberFormat="0" applyAlignment="0" applyProtection="0">
      <alignment vertical="center"/>
    </xf>
    <xf numFmtId="0" fontId="9" fillId="0" borderId="0">
      <alignment vertical="center"/>
    </xf>
    <xf numFmtId="0" fontId="8" fillId="6" borderId="9" applyNumberFormat="0" applyAlignment="0" applyProtection="0">
      <alignment vertical="center"/>
    </xf>
    <xf numFmtId="0" fontId="11" fillId="0" borderId="0">
      <alignment vertical="center"/>
    </xf>
    <xf numFmtId="0" fontId="8" fillId="6" borderId="9" applyNumberFormat="0" applyAlignment="0" applyProtection="0">
      <alignment vertical="center"/>
    </xf>
    <xf numFmtId="0" fontId="11" fillId="0" borderId="0">
      <alignment vertical="center"/>
    </xf>
    <xf numFmtId="0" fontId="31" fillId="6" borderId="9" applyNumberFormat="0" applyAlignment="0" applyProtection="0">
      <alignment vertical="center"/>
    </xf>
    <xf numFmtId="0" fontId="11" fillId="0" borderId="0">
      <alignment vertical="center"/>
    </xf>
    <xf numFmtId="0" fontId="31" fillId="6" borderId="9" applyNumberFormat="0" applyAlignment="0" applyProtection="0">
      <alignment vertical="center"/>
    </xf>
    <xf numFmtId="0" fontId="11" fillId="0" borderId="0">
      <alignment vertical="center"/>
    </xf>
    <xf numFmtId="0" fontId="31" fillId="6" borderId="9" applyNumberFormat="0" applyAlignment="0" applyProtection="0">
      <alignment vertical="center"/>
    </xf>
    <xf numFmtId="0" fontId="11" fillId="0" borderId="0">
      <alignment vertical="center"/>
    </xf>
    <xf numFmtId="0" fontId="8" fillId="6" borderId="9" applyNumberFormat="0" applyAlignment="0" applyProtection="0">
      <alignment vertical="center"/>
    </xf>
    <xf numFmtId="0" fontId="11" fillId="0" borderId="0">
      <alignment vertical="center"/>
    </xf>
    <xf numFmtId="0" fontId="8" fillId="6" borderId="9" applyNumberFormat="0" applyAlignment="0" applyProtection="0">
      <alignment vertical="center"/>
    </xf>
    <xf numFmtId="0" fontId="11"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0"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6" fillId="0" borderId="0"/>
    <xf numFmtId="0" fontId="56" fillId="0" borderId="0"/>
    <xf numFmtId="0" fontId="9" fillId="0" borderId="0"/>
    <xf numFmtId="0" fontId="56" fillId="0" borderId="0"/>
    <xf numFmtId="0" fontId="56" fillId="0" borderId="0"/>
    <xf numFmtId="0" fontId="56" fillId="0" borderId="0"/>
    <xf numFmtId="0" fontId="9" fillId="0" borderId="0"/>
    <xf numFmtId="0" fontId="9" fillId="0" borderId="0"/>
    <xf numFmtId="0" fontId="56" fillId="0" borderId="0"/>
    <xf numFmtId="0" fontId="9" fillId="0" borderId="0"/>
    <xf numFmtId="0" fontId="9" fillId="0" borderId="0"/>
    <xf numFmtId="0" fontId="29" fillId="8" borderId="14" applyNumberFormat="0" applyAlignment="0" applyProtection="0">
      <alignment vertical="center"/>
    </xf>
    <xf numFmtId="0" fontId="9" fillId="0" borderId="0"/>
    <xf numFmtId="0" fontId="9" fillId="0" borderId="0"/>
    <xf numFmtId="0" fontId="9" fillId="0" borderId="0"/>
    <xf numFmtId="0" fontId="29" fillId="8" borderId="14" applyNumberFormat="0" applyAlignment="0" applyProtection="0">
      <alignment vertical="center"/>
    </xf>
    <xf numFmtId="0" fontId="9" fillId="0" borderId="0"/>
    <xf numFmtId="0" fontId="29" fillId="8" borderId="14" applyNumberFormat="0" applyAlignment="0" applyProtection="0">
      <alignment vertical="center"/>
    </xf>
    <xf numFmtId="0" fontId="9" fillId="0" borderId="0"/>
    <xf numFmtId="0" fontId="29" fillId="8" borderId="14" applyNumberFormat="0" applyAlignment="0" applyProtection="0">
      <alignment vertical="center"/>
    </xf>
    <xf numFmtId="0" fontId="9" fillId="0" borderId="0"/>
    <xf numFmtId="0" fontId="29" fillId="8" borderId="14" applyNumberFormat="0" applyAlignment="0" applyProtection="0">
      <alignment vertical="center"/>
    </xf>
    <xf numFmtId="0" fontId="9" fillId="0" borderId="0"/>
    <xf numFmtId="0" fontId="29" fillId="8" borderId="14" applyNumberFormat="0" applyAlignment="0" applyProtection="0">
      <alignment vertical="center"/>
    </xf>
    <xf numFmtId="0" fontId="9" fillId="0" borderId="0"/>
    <xf numFmtId="0" fontId="56"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10" borderId="10" applyNumberFormat="0" applyFont="0" applyAlignment="0" applyProtection="0">
      <alignment vertical="center"/>
    </xf>
    <xf numFmtId="0" fontId="9" fillId="0" borderId="0"/>
    <xf numFmtId="0" fontId="11" fillId="10" borderId="10" applyNumberFormat="0" applyFont="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xf numFmtId="0" fontId="46" fillId="0" borderId="18" applyNumberFormat="0" applyFill="0" applyAlignment="0" applyProtection="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0"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8" applyNumberFormat="0" applyFill="0" applyAlignment="0" applyProtection="0">
      <alignment vertical="center"/>
    </xf>
    <xf numFmtId="0" fontId="0" fillId="0" borderId="0">
      <alignment vertical="center"/>
    </xf>
    <xf numFmtId="0" fontId="6" fillId="0" borderId="8" applyNumberFormat="0" applyFill="0" applyAlignment="0" applyProtection="0">
      <alignment vertical="center"/>
    </xf>
    <xf numFmtId="0" fontId="0" fillId="0" borderId="0">
      <alignment vertical="center"/>
    </xf>
    <xf numFmtId="0" fontId="6" fillId="0" borderId="8" applyNumberFormat="0" applyFill="0" applyAlignment="0" applyProtection="0">
      <alignment vertical="center"/>
    </xf>
    <xf numFmtId="0" fontId="0" fillId="0" borderId="0">
      <alignment vertical="center"/>
    </xf>
    <xf numFmtId="0" fontId="6" fillId="0" borderId="8" applyNumberFormat="0" applyFill="0" applyAlignment="0" applyProtection="0">
      <alignment vertical="center"/>
    </xf>
    <xf numFmtId="0" fontId="0" fillId="0" borderId="0">
      <alignment vertical="center"/>
    </xf>
    <xf numFmtId="0" fontId="11" fillId="0" borderId="0">
      <alignment vertical="center"/>
    </xf>
    <xf numFmtId="0" fontId="11" fillId="0" borderId="0">
      <alignment vertical="center"/>
    </xf>
    <xf numFmtId="0" fontId="9" fillId="0" borderId="0"/>
    <xf numFmtId="0" fontId="9" fillId="0" borderId="0"/>
    <xf numFmtId="0" fontId="11" fillId="0" borderId="0">
      <alignment vertical="center"/>
    </xf>
    <xf numFmtId="0" fontId="9" fillId="0" borderId="0"/>
    <xf numFmtId="0" fontId="9" fillId="0" borderId="0"/>
    <xf numFmtId="0" fontId="9" fillId="0" borderId="0"/>
    <xf numFmtId="0" fontId="11" fillId="0" borderId="0">
      <alignment vertical="center"/>
    </xf>
    <xf numFmtId="0" fontId="11" fillId="0" borderId="0">
      <alignment vertical="center"/>
    </xf>
    <xf numFmtId="0" fontId="9" fillId="0" borderId="0"/>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0" borderId="8"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11" fillId="0" borderId="0" applyFont="0" applyFill="0" applyBorder="0" applyAlignment="0" applyProtection="0">
      <alignment vertical="center"/>
    </xf>
    <xf numFmtId="0" fontId="9" fillId="0" borderId="0"/>
    <xf numFmtId="0" fontId="9" fillId="0" borderId="0"/>
    <xf numFmtId="0" fontId="0" fillId="0" borderId="0">
      <alignment vertical="center"/>
    </xf>
    <xf numFmtId="0" fontId="0" fillId="0" borderId="0">
      <alignment vertical="center"/>
    </xf>
    <xf numFmtId="0" fontId="0" fillId="0" borderId="0">
      <alignment vertical="center"/>
    </xf>
    <xf numFmtId="0" fontId="9" fillId="0" borderId="0"/>
    <xf numFmtId="0" fontId="5" fillId="58" borderId="0" applyNumberFormat="0" applyBorder="0" applyAlignment="0" applyProtection="0">
      <alignment vertical="center"/>
    </xf>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xf numFmtId="0" fontId="5" fillId="58" borderId="0" applyNumberFormat="0" applyBorder="0" applyAlignment="0" applyProtection="0">
      <alignment vertical="center"/>
    </xf>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xf numFmtId="0" fontId="5" fillId="5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0" fillId="0" borderId="0">
      <alignment vertical="center"/>
    </xf>
    <xf numFmtId="0" fontId="0" fillId="0" borderId="0">
      <alignment vertical="center"/>
    </xf>
    <xf numFmtId="0" fontId="9" fillId="0" borderId="0"/>
    <xf numFmtId="0" fontId="0" fillId="0" borderId="0">
      <alignment vertical="center"/>
    </xf>
    <xf numFmtId="0" fontId="0" fillId="0" borderId="0">
      <alignment vertical="center"/>
    </xf>
    <xf numFmtId="0" fontId="0" fillId="0" borderId="0">
      <alignment vertical="center"/>
    </xf>
    <xf numFmtId="0" fontId="9" fillId="0" borderId="0"/>
    <xf numFmtId="0" fontId="9" fillId="0" borderId="0"/>
    <xf numFmtId="0" fontId="5" fillId="58" borderId="0" applyNumberFormat="0" applyBorder="0" applyAlignment="0" applyProtection="0">
      <alignment vertical="center"/>
    </xf>
    <xf numFmtId="0" fontId="0" fillId="0" borderId="0">
      <alignment vertical="center"/>
    </xf>
    <xf numFmtId="0" fontId="9" fillId="0" borderId="0"/>
    <xf numFmtId="0" fontId="9" fillId="0" borderId="0"/>
    <xf numFmtId="0" fontId="5" fillId="58" borderId="0" applyNumberFormat="0" applyBorder="0" applyAlignment="0" applyProtection="0">
      <alignment vertical="center"/>
    </xf>
    <xf numFmtId="0" fontId="9" fillId="0" borderId="0"/>
    <xf numFmtId="0" fontId="5" fillId="58" borderId="0" applyNumberFormat="0" applyBorder="0" applyAlignment="0" applyProtection="0">
      <alignment vertical="center"/>
    </xf>
    <xf numFmtId="0" fontId="9" fillId="0" borderId="0"/>
    <xf numFmtId="0" fontId="5" fillId="58" borderId="0" applyNumberFormat="0" applyBorder="0" applyAlignment="0" applyProtection="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5" fillId="58" borderId="0" applyNumberFormat="0" applyBorder="0" applyAlignment="0" applyProtection="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xf numFmtId="0" fontId="9" fillId="0" borderId="0"/>
    <xf numFmtId="0" fontId="5" fillId="58" borderId="0" applyNumberFormat="0" applyBorder="0" applyAlignment="0" applyProtection="0">
      <alignment vertical="center"/>
    </xf>
    <xf numFmtId="0" fontId="9" fillId="0" borderId="0"/>
    <xf numFmtId="0" fontId="5" fillId="5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8" applyNumberFormat="0" applyFill="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xf numFmtId="0" fontId="9" fillId="0" borderId="0"/>
    <xf numFmtId="0" fontId="9" fillId="0" borderId="0"/>
    <xf numFmtId="0" fontId="5" fillId="58" borderId="0" applyNumberFormat="0" applyBorder="0" applyAlignment="0" applyProtection="0">
      <alignment vertical="center"/>
    </xf>
    <xf numFmtId="0" fontId="9" fillId="0" borderId="0">
      <alignment vertical="center"/>
    </xf>
    <xf numFmtId="0" fontId="9" fillId="0" borderId="0"/>
    <xf numFmtId="0" fontId="9" fillId="0" borderId="0"/>
    <xf numFmtId="0" fontId="9" fillId="0" borderId="0"/>
    <xf numFmtId="0" fontId="9" fillId="0" borderId="0"/>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7" fillId="16" borderId="0" applyNumberFormat="0" applyBorder="0" applyAlignment="0" applyProtection="0">
      <alignment vertical="center"/>
    </xf>
    <xf numFmtId="0" fontId="0" fillId="0" borderId="0">
      <alignment vertical="center"/>
    </xf>
    <xf numFmtId="0" fontId="31" fillId="6" borderId="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6" borderId="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6" borderId="9" applyNumberFormat="0" applyAlignment="0" applyProtection="0">
      <alignment vertical="center"/>
    </xf>
    <xf numFmtId="0" fontId="0" fillId="0" borderId="0">
      <alignment vertical="center"/>
    </xf>
    <xf numFmtId="0" fontId="11" fillId="10" borderId="10" applyNumberFormat="0" applyFont="0" applyAlignment="0" applyProtection="0">
      <alignment vertical="center"/>
    </xf>
    <xf numFmtId="0" fontId="0" fillId="0" borderId="0">
      <alignment vertical="center"/>
    </xf>
    <xf numFmtId="0" fontId="9" fillId="0" borderId="0">
      <alignment vertical="center"/>
    </xf>
    <xf numFmtId="0" fontId="9" fillId="0" borderId="0">
      <alignment vertical="center"/>
    </xf>
    <xf numFmtId="0" fontId="9" fillId="0" borderId="0">
      <alignment vertical="center"/>
    </xf>
    <xf numFmtId="0" fontId="11" fillId="10" borderId="10" applyNumberFormat="0" applyFont="0" applyAlignment="0" applyProtection="0">
      <alignment vertical="center"/>
    </xf>
    <xf numFmtId="0" fontId="9" fillId="0" borderId="0">
      <alignment vertical="center"/>
    </xf>
    <xf numFmtId="0" fontId="11" fillId="10" borderId="10" applyNumberFormat="0" applyFont="0" applyAlignment="0" applyProtection="0">
      <alignment vertical="center"/>
    </xf>
    <xf numFmtId="0" fontId="9" fillId="0" borderId="0">
      <alignment vertical="center"/>
    </xf>
    <xf numFmtId="0" fontId="11" fillId="10" borderId="10" applyNumberFormat="0" applyFont="0" applyAlignment="0" applyProtection="0">
      <alignment vertical="center"/>
    </xf>
    <xf numFmtId="0" fontId="9" fillId="0" borderId="0">
      <alignment vertical="center"/>
    </xf>
    <xf numFmtId="0" fontId="31" fillId="6" borderId="9" applyNumberFormat="0" applyAlignment="0" applyProtection="0">
      <alignment vertical="center"/>
    </xf>
    <xf numFmtId="0" fontId="9" fillId="0" borderId="0">
      <alignment vertical="center"/>
    </xf>
    <xf numFmtId="0" fontId="31" fillId="6" borderId="9" applyNumberFormat="0" applyAlignment="0" applyProtection="0">
      <alignment vertical="center"/>
    </xf>
    <xf numFmtId="0" fontId="0" fillId="0" borderId="0">
      <alignment vertical="center"/>
    </xf>
    <xf numFmtId="0" fontId="31" fillId="6" borderId="9" applyNumberFormat="0" applyAlignment="0" applyProtection="0">
      <alignment vertical="center"/>
    </xf>
    <xf numFmtId="0" fontId="0" fillId="0" borderId="0">
      <alignment vertical="center"/>
    </xf>
    <xf numFmtId="0" fontId="31" fillId="6" borderId="9" applyNumberFormat="0" applyAlignment="0" applyProtection="0">
      <alignment vertical="center"/>
    </xf>
    <xf numFmtId="0" fontId="0" fillId="0" borderId="0">
      <alignment vertical="center"/>
    </xf>
    <xf numFmtId="0" fontId="11" fillId="0" borderId="0">
      <alignment vertical="center"/>
    </xf>
    <xf numFmtId="1" fontId="22" fillId="0" borderId="1">
      <alignment vertical="center"/>
      <protection locked="0"/>
    </xf>
    <xf numFmtId="0" fontId="11" fillId="0" borderId="0">
      <alignment vertical="center"/>
    </xf>
    <xf numFmtId="1" fontId="22" fillId="0" borderId="1">
      <alignment vertical="center"/>
      <protection locked="0"/>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10" borderId="10" applyNumberFormat="0" applyFont="0" applyAlignment="0" applyProtection="0">
      <alignment vertical="center"/>
    </xf>
    <xf numFmtId="0" fontId="11" fillId="0" borderId="0">
      <alignment vertical="center"/>
    </xf>
    <xf numFmtId="0" fontId="9" fillId="0" borderId="0"/>
    <xf numFmtId="0" fontId="9" fillId="0" borderId="0"/>
    <xf numFmtId="0" fontId="9" fillId="0" borderId="0"/>
    <xf numFmtId="0" fontId="11" fillId="10" borderId="10" applyNumberFormat="0" applyFont="0" applyAlignment="0" applyProtection="0">
      <alignment vertical="center"/>
    </xf>
    <xf numFmtId="0" fontId="9" fillId="0" borderId="0"/>
    <xf numFmtId="0" fontId="11" fillId="10" borderId="10" applyNumberFormat="0" applyFont="0" applyAlignment="0" applyProtection="0">
      <alignment vertical="center"/>
    </xf>
    <xf numFmtId="0" fontId="9" fillId="0" borderId="0"/>
    <xf numFmtId="0" fontId="11" fillId="10" borderId="10" applyNumberFormat="0" applyFont="0" applyAlignment="0" applyProtection="0">
      <alignment vertical="center"/>
    </xf>
    <xf numFmtId="0" fontId="9" fillId="0" borderId="0"/>
    <xf numFmtId="0" fontId="9" fillId="0" borderId="0"/>
    <xf numFmtId="0" fontId="11" fillId="0" borderId="0">
      <alignment vertical="center"/>
    </xf>
    <xf numFmtId="0" fontId="11" fillId="0" borderId="0">
      <alignment vertical="center"/>
    </xf>
    <xf numFmtId="0" fontId="11" fillId="0" borderId="0">
      <alignment vertical="center"/>
    </xf>
    <xf numFmtId="0" fontId="92" fillId="0" borderId="0" applyNumberFormat="0" applyFill="0" applyBorder="0" applyAlignment="0" applyProtection="0">
      <alignment vertical="top"/>
      <protection locked="0"/>
    </xf>
    <xf numFmtId="0" fontId="9" fillId="0" borderId="0" applyNumberFormat="0" applyFill="0" applyBorder="0" applyAlignment="0" applyProtection="0">
      <alignment vertical="center"/>
    </xf>
    <xf numFmtId="0" fontId="5" fillId="5" borderId="0" applyNumberFormat="0" applyBorder="0" applyAlignment="0" applyProtection="0">
      <alignment vertical="center"/>
    </xf>
    <xf numFmtId="0" fontId="93" fillId="0" borderId="0" applyNumberFormat="0" applyFill="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31" fillId="6" borderId="9" applyNumberFormat="0" applyAlignment="0" applyProtection="0">
      <alignment vertical="center"/>
    </xf>
    <xf numFmtId="0" fontId="17" fillId="16" borderId="0" applyNumberFormat="0" applyBorder="0" applyAlignment="0" applyProtection="0">
      <alignment vertical="center"/>
    </xf>
    <xf numFmtId="0" fontId="31" fillId="6" borderId="9" applyNumberFormat="0" applyAlignment="0" applyProtection="0">
      <alignment vertical="center"/>
    </xf>
    <xf numFmtId="0" fontId="17" fillId="16" borderId="0" applyNumberFormat="0" applyBorder="0" applyAlignment="0" applyProtection="0">
      <alignment vertical="center"/>
    </xf>
    <xf numFmtId="0" fontId="31" fillId="6" borderId="9" applyNumberFormat="0" applyAlignment="0" applyProtection="0">
      <alignment vertical="center"/>
    </xf>
    <xf numFmtId="0" fontId="17" fillId="16" borderId="0" applyNumberFormat="0" applyBorder="0" applyAlignment="0" applyProtection="0">
      <alignment vertical="center"/>
    </xf>
    <xf numFmtId="0" fontId="31" fillId="6"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89" fillId="21" borderId="0" applyNumberFormat="0" applyBorder="0" applyAlignment="0" applyProtection="0">
      <alignment vertical="center"/>
    </xf>
    <xf numFmtId="0" fontId="89" fillId="21" borderId="0" applyNumberFormat="0" applyBorder="0" applyAlignment="0" applyProtection="0">
      <alignment vertical="center"/>
    </xf>
    <xf numFmtId="0" fontId="89" fillId="21" borderId="0" applyNumberFormat="0" applyBorder="0" applyAlignment="0" applyProtection="0">
      <alignment vertical="center"/>
    </xf>
    <xf numFmtId="0" fontId="72" fillId="21" borderId="0" applyNumberFormat="0" applyBorder="0" applyAlignment="0" applyProtection="0">
      <alignment vertical="center"/>
    </xf>
    <xf numFmtId="0" fontId="89" fillId="21" borderId="0" applyNumberFormat="0" applyBorder="0" applyAlignment="0" applyProtection="0">
      <alignment vertical="center"/>
    </xf>
    <xf numFmtId="0" fontId="89" fillId="21" borderId="0" applyNumberFormat="0" applyBorder="0" applyAlignment="0" applyProtection="0">
      <alignment vertical="center"/>
    </xf>
    <xf numFmtId="0" fontId="89" fillId="21" borderId="0" applyNumberFormat="0" applyBorder="0" applyAlignment="0" applyProtection="0">
      <alignment vertical="center"/>
    </xf>
    <xf numFmtId="0" fontId="89" fillId="21" borderId="0" applyNumberFormat="0" applyBorder="0" applyAlignment="0" applyProtection="0">
      <alignment vertical="center"/>
    </xf>
    <xf numFmtId="0" fontId="17" fillId="1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5" fillId="12" borderId="0" applyNumberFormat="0" applyBorder="0" applyAlignment="0" applyProtection="0">
      <alignment vertical="center"/>
    </xf>
    <xf numFmtId="0" fontId="17" fillId="16" borderId="0" applyNumberFormat="0" applyBorder="0" applyAlignment="0" applyProtection="0">
      <alignment vertical="center"/>
    </xf>
    <xf numFmtId="0" fontId="5"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5" fillId="55" borderId="0" applyNumberFormat="0" applyBorder="0" applyAlignment="0" applyProtection="0">
      <alignment vertical="center"/>
    </xf>
    <xf numFmtId="0" fontId="17" fillId="16" borderId="0" applyNumberFormat="0" applyBorder="0" applyAlignment="0" applyProtection="0">
      <alignment vertical="center"/>
    </xf>
    <xf numFmtId="0" fontId="5" fillId="55"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8" fillId="6"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1" fontId="22" fillId="0" borderId="1">
      <alignment vertical="center"/>
      <protection locked="0"/>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72" fillId="21" borderId="0" applyNumberFormat="0" applyBorder="0" applyAlignment="0" applyProtection="0">
      <alignment vertical="center"/>
    </xf>
    <xf numFmtId="0" fontId="11" fillId="10" borderId="10" applyNumberFormat="0" applyFont="0" applyAlignment="0" applyProtection="0">
      <alignment vertical="center"/>
    </xf>
    <xf numFmtId="0" fontId="72" fillId="21" borderId="0" applyNumberFormat="0" applyBorder="0" applyAlignment="0" applyProtection="0">
      <alignment vertical="center"/>
    </xf>
    <xf numFmtId="0" fontId="72" fillId="21" borderId="0" applyNumberFormat="0" applyBorder="0" applyAlignment="0" applyProtection="0">
      <alignment vertical="center"/>
    </xf>
    <xf numFmtId="0" fontId="17" fillId="1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6" fillId="0" borderId="8" applyNumberFormat="0" applyFill="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43" fillId="0" borderId="0" applyNumberFormat="0" applyFill="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89" fillId="16" borderId="0" applyNumberFormat="0" applyBorder="0" applyAlignment="0" applyProtection="0">
      <alignment vertical="center"/>
    </xf>
    <xf numFmtId="0" fontId="89" fillId="70" borderId="0" applyNumberFormat="0" applyBorder="0" applyAlignment="0" applyProtection="0">
      <alignment vertical="center"/>
    </xf>
    <xf numFmtId="0" fontId="72" fillId="16" borderId="0" applyNumberFormat="0" applyBorder="0" applyAlignment="0" applyProtection="0">
      <alignment vertical="center"/>
    </xf>
    <xf numFmtId="0" fontId="72" fillId="16" borderId="0" applyNumberFormat="0" applyBorder="0" applyAlignment="0" applyProtection="0">
      <alignment vertical="center"/>
    </xf>
    <xf numFmtId="0" fontId="11" fillId="10" borderId="10" applyNumberFormat="0" applyFont="0" applyAlignment="0" applyProtection="0">
      <alignment vertical="center"/>
    </xf>
    <xf numFmtId="0" fontId="89" fillId="16" borderId="0" applyNumberFormat="0" applyBorder="0" applyAlignment="0" applyProtection="0">
      <alignment vertical="center"/>
    </xf>
    <xf numFmtId="0" fontId="89" fillId="16" borderId="0" applyNumberFormat="0" applyBorder="0" applyAlignment="0" applyProtection="0">
      <alignment vertical="center"/>
    </xf>
    <xf numFmtId="0" fontId="17" fillId="16" borderId="0" applyNumberFormat="0" applyBorder="0" applyAlignment="0" applyProtection="0">
      <alignment vertical="center"/>
    </xf>
    <xf numFmtId="0" fontId="71" fillId="21" borderId="0" applyNumberFormat="0" applyBorder="0" applyAlignment="0" applyProtection="0">
      <alignment vertical="center"/>
    </xf>
    <xf numFmtId="0" fontId="89" fillId="70" borderId="0" applyNumberFormat="0" applyBorder="0" applyAlignment="0" applyProtection="0">
      <alignment vertical="center"/>
    </xf>
    <xf numFmtId="0" fontId="89" fillId="16" borderId="0" applyNumberFormat="0" applyBorder="0" applyAlignment="0" applyProtection="0">
      <alignment vertical="center"/>
    </xf>
    <xf numFmtId="0" fontId="71" fillId="21" borderId="0" applyNumberFormat="0" applyBorder="0" applyAlignment="0" applyProtection="0">
      <alignment vertical="center"/>
    </xf>
    <xf numFmtId="0" fontId="71" fillId="21" borderId="0" applyNumberFormat="0" applyBorder="0" applyAlignment="0" applyProtection="0">
      <alignment vertical="center"/>
    </xf>
    <xf numFmtId="0" fontId="71" fillId="21" borderId="0" applyNumberFormat="0" applyBorder="0" applyAlignment="0" applyProtection="0">
      <alignment vertical="center"/>
    </xf>
    <xf numFmtId="0" fontId="72" fillId="21" borderId="0" applyNumberFormat="0" applyBorder="0" applyAlignment="0" applyProtection="0">
      <alignment vertical="center"/>
    </xf>
    <xf numFmtId="0" fontId="72" fillId="21" borderId="0" applyNumberFormat="0" applyBorder="0" applyAlignment="0" applyProtection="0">
      <alignment vertical="center"/>
    </xf>
    <xf numFmtId="0" fontId="89" fillId="21" borderId="0" applyNumberFormat="0" applyBorder="0" applyAlignment="0" applyProtection="0">
      <alignment vertical="center"/>
    </xf>
    <xf numFmtId="0" fontId="89" fillId="21" borderId="0" applyNumberFormat="0" applyBorder="0" applyAlignment="0" applyProtection="0">
      <alignment vertical="center"/>
    </xf>
    <xf numFmtId="0" fontId="72" fillId="21" borderId="0" applyNumberFormat="0" applyBorder="0" applyAlignment="0" applyProtection="0">
      <alignment vertical="center"/>
    </xf>
    <xf numFmtId="0" fontId="72" fillId="21" borderId="0" applyNumberFormat="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21"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72" fillId="21" borderId="0" applyNumberFormat="0" applyBorder="0" applyAlignment="0" applyProtection="0">
      <alignment vertical="center"/>
    </xf>
    <xf numFmtId="0" fontId="72" fillId="21"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1" fillId="6" borderId="9" applyNumberFormat="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5" fillId="12" borderId="0" applyNumberFormat="0" applyBorder="0" applyAlignment="0" applyProtection="0">
      <alignment vertical="center"/>
    </xf>
    <xf numFmtId="0" fontId="89" fillId="16" borderId="0" applyNumberFormat="0" applyBorder="0" applyAlignment="0" applyProtection="0">
      <alignment vertical="center"/>
    </xf>
    <xf numFmtId="0" fontId="89" fillId="70" borderId="0" applyNumberFormat="0" applyBorder="0" applyAlignment="0" applyProtection="0">
      <alignment vertical="center"/>
    </xf>
    <xf numFmtId="0" fontId="29" fillId="8" borderId="14" applyNumberFormat="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4" fillId="8" borderId="14" applyNumberFormat="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46" fillId="0" borderId="18" applyNumberFormat="0" applyFill="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43" fontId="11" fillId="0" borderId="0" applyFont="0" applyFill="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5" fillId="55"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11" fillId="10" borderId="10" applyNumberFormat="0" applyFont="0" applyAlignment="0" applyProtection="0">
      <alignment vertical="center"/>
    </xf>
    <xf numFmtId="0" fontId="38"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3"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1" fontId="22" fillId="0" borderId="1">
      <alignment vertical="center"/>
      <protection locked="0"/>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1" fontId="22" fillId="0" borderId="1">
      <alignment vertical="center"/>
      <protection locked="0"/>
    </xf>
    <xf numFmtId="0" fontId="17" fillId="16" borderId="0" applyNumberFormat="0" applyBorder="0" applyAlignment="0" applyProtection="0">
      <alignment vertical="center"/>
    </xf>
    <xf numFmtId="1" fontId="22" fillId="0" borderId="1">
      <alignment vertical="center"/>
      <protection locked="0"/>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3"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6" fillId="0" borderId="8" applyNumberFormat="0" applyFill="0" applyAlignment="0" applyProtection="0">
      <alignment vertical="center"/>
    </xf>
    <xf numFmtId="0" fontId="17" fillId="16" borderId="0" applyNumberFormat="0" applyBorder="0" applyAlignment="0" applyProtection="0">
      <alignment vertical="center"/>
    </xf>
    <xf numFmtId="0" fontId="6" fillId="0" borderId="8" applyNumberFormat="0" applyFill="0" applyAlignment="0" applyProtection="0">
      <alignment vertical="center"/>
    </xf>
    <xf numFmtId="0" fontId="17" fillId="16" borderId="0" applyNumberFormat="0" applyBorder="0" applyAlignment="0" applyProtection="0">
      <alignment vertical="center"/>
    </xf>
    <xf numFmtId="0" fontId="6" fillId="0" borderId="8" applyNumberFormat="0" applyFill="0" applyAlignment="0" applyProtection="0">
      <alignment vertical="center"/>
    </xf>
    <xf numFmtId="0" fontId="17" fillId="16" borderId="0" applyNumberFormat="0" applyBorder="0" applyAlignment="0" applyProtection="0">
      <alignment vertical="center"/>
    </xf>
    <xf numFmtId="0" fontId="6" fillId="0" borderId="8" applyNumberFormat="0" applyFill="0" applyAlignment="0" applyProtection="0">
      <alignment vertical="center"/>
    </xf>
    <xf numFmtId="0" fontId="17" fillId="16" borderId="0" applyNumberFormat="0" applyBorder="0" applyAlignment="0" applyProtection="0">
      <alignment vertical="center"/>
    </xf>
    <xf numFmtId="0" fontId="6" fillId="0" borderId="8" applyNumberFormat="0" applyFill="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1" fillId="10" borderId="10" applyNumberFormat="0" applyFon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55" fillId="0" borderId="8" applyNumberFormat="0" applyFill="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29" fillId="8" borderId="14"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29" fillId="8" borderId="14" applyNumberFormat="0" applyAlignment="0" applyProtection="0">
      <alignment vertical="center"/>
    </xf>
    <xf numFmtId="0" fontId="17" fillId="16" borderId="0" applyNumberFormat="0" applyBorder="0" applyAlignment="0" applyProtection="0">
      <alignment vertical="center"/>
    </xf>
    <xf numFmtId="0" fontId="29" fillId="8" borderId="14"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12" fillId="8" borderId="9" applyNumberFormat="0" applyAlignment="0" applyProtection="0">
      <alignment vertical="center"/>
    </xf>
    <xf numFmtId="0" fontId="17" fillId="16" borderId="0" applyNumberFormat="0" applyBorder="0" applyAlignment="0" applyProtection="0">
      <alignment vertical="center"/>
    </xf>
    <xf numFmtId="0" fontId="72" fillId="21" borderId="0" applyNumberFormat="0" applyBorder="0" applyAlignment="0" applyProtection="0">
      <alignment vertical="center"/>
    </xf>
    <xf numFmtId="0" fontId="72" fillId="21"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6"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70" fillId="30" borderId="26" applyNumberFormat="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11" fillId="10" borderId="10" applyNumberFormat="0" applyFont="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55"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55"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188" fontId="22" fillId="0" borderId="1">
      <alignment vertical="center"/>
      <protection locked="0"/>
    </xf>
    <xf numFmtId="0" fontId="6" fillId="0" borderId="8" applyNumberFormat="0" applyFill="0" applyAlignment="0" applyProtection="0">
      <alignment vertical="center"/>
    </xf>
    <xf numFmtId="188" fontId="22" fillId="0" borderId="1">
      <alignment vertical="center"/>
      <protection locked="0"/>
    </xf>
    <xf numFmtId="0" fontId="6" fillId="0" borderId="8" applyNumberFormat="0" applyFill="0" applyAlignment="0" applyProtection="0">
      <alignment vertical="center"/>
    </xf>
    <xf numFmtId="188" fontId="22" fillId="0" borderId="1">
      <alignment vertical="center"/>
      <protection locked="0"/>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34" fillId="8" borderId="14" applyNumberFormat="0" applyAlignment="0" applyProtection="0">
      <alignment vertical="center"/>
    </xf>
    <xf numFmtId="0" fontId="6" fillId="0" borderId="8" applyNumberFormat="0" applyFill="0" applyAlignment="0" applyProtection="0">
      <alignment vertical="center"/>
    </xf>
    <xf numFmtId="0" fontId="34" fillId="8" borderId="14" applyNumberFormat="0" applyAlignment="0" applyProtection="0">
      <alignment vertical="center"/>
    </xf>
    <xf numFmtId="0" fontId="6" fillId="0" borderId="8" applyNumberFormat="0" applyFill="0" applyAlignment="0" applyProtection="0">
      <alignment vertical="center"/>
    </xf>
    <xf numFmtId="0" fontId="34" fillId="8" borderId="14" applyNumberFormat="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0" fontId="6" fillId="0" borderId="8" applyNumberFormat="0" applyFill="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11" fillId="0" borderId="0" applyFont="0" applyFill="0" applyBorder="0" applyAlignment="0" applyProtection="0">
      <alignment vertical="center"/>
    </xf>
    <xf numFmtId="194" fontId="9" fillId="0" borderId="0" applyFont="0" applyFill="0" applyBorder="0" applyAlignment="0" applyProtection="0">
      <alignment vertical="center"/>
    </xf>
    <xf numFmtId="194" fontId="9" fillId="0" borderId="0" applyFont="0" applyFill="0" applyBorder="0" applyAlignment="0" applyProtection="0">
      <alignment vertical="center"/>
    </xf>
    <xf numFmtId="194" fontId="9" fillId="0" borderId="0" applyFont="0" applyFill="0" applyBorder="0" applyAlignment="0" applyProtection="0">
      <alignment vertical="center"/>
    </xf>
    <xf numFmtId="194" fontId="9" fillId="0" borderId="0" applyFont="0" applyFill="0" applyBorder="0" applyAlignment="0" applyProtection="0">
      <alignment vertical="center"/>
    </xf>
    <xf numFmtId="194" fontId="9" fillId="0" borderId="0" applyFont="0" applyFill="0" applyBorder="0" applyAlignment="0" applyProtection="0">
      <alignment vertical="center"/>
    </xf>
    <xf numFmtId="194" fontId="9" fillId="0" borderId="0" applyFont="0" applyFill="0" applyBorder="0" applyAlignment="0" applyProtection="0">
      <alignment vertical="center"/>
    </xf>
    <xf numFmtId="194" fontId="9" fillId="0" borderId="0" applyFont="0" applyFill="0" applyBorder="0" applyAlignment="0" applyProtection="0">
      <alignment vertical="center"/>
    </xf>
    <xf numFmtId="183" fontId="11" fillId="0" borderId="0" applyFont="0" applyFill="0" applyBorder="0" applyAlignment="0" applyProtection="0">
      <alignment vertical="center"/>
    </xf>
    <xf numFmtId="200" fontId="11" fillId="0" borderId="0" applyFont="0" applyFill="0" applyBorder="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43" fontId="11" fillId="0" borderId="0" applyFont="0" applyFill="0" applyBorder="0" applyAlignment="0" applyProtection="0">
      <alignment vertical="center"/>
    </xf>
    <xf numFmtId="0" fontId="12" fillId="8" borderId="9" applyNumberFormat="0" applyAlignment="0" applyProtection="0">
      <alignment vertical="center"/>
    </xf>
    <xf numFmtId="43" fontId="11" fillId="0" borderId="0" applyFont="0" applyFill="0" applyBorder="0" applyAlignment="0" applyProtection="0">
      <alignment vertical="center"/>
    </xf>
    <xf numFmtId="0" fontId="12" fillId="8" borderId="9" applyNumberFormat="0" applyAlignment="0" applyProtection="0">
      <alignment vertical="center"/>
    </xf>
    <xf numFmtId="43" fontId="11" fillId="0" borderId="0" applyFont="0" applyFill="0" applyBorder="0" applyAlignment="0" applyProtection="0">
      <alignment vertical="center"/>
    </xf>
    <xf numFmtId="0" fontId="12" fillId="8" borderId="9" applyNumberFormat="0" applyAlignment="0" applyProtection="0">
      <alignment vertical="center"/>
    </xf>
    <xf numFmtId="43" fontId="11" fillId="0" borderId="0" applyFont="0" applyFill="0" applyBorder="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2"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13" fillId="8" borderId="9" applyNumberFormat="0" applyAlignment="0" applyProtection="0">
      <alignment vertical="center"/>
    </xf>
    <xf numFmtId="0" fontId="70" fillId="30" borderId="26" applyNumberFormat="0" applyAlignment="0" applyProtection="0">
      <alignment vertical="center"/>
    </xf>
    <xf numFmtId="0" fontId="95" fillId="30" borderId="26" applyNumberFormat="0" applyAlignment="0" applyProtection="0">
      <alignment vertical="center"/>
    </xf>
    <xf numFmtId="0" fontId="70" fillId="30" borderId="26" applyNumberFormat="0" applyAlignment="0" applyProtection="0">
      <alignment vertical="center"/>
    </xf>
    <xf numFmtId="0" fontId="95" fillId="30" borderId="26" applyNumberFormat="0" applyAlignment="0" applyProtection="0">
      <alignment vertical="center"/>
    </xf>
    <xf numFmtId="0" fontId="95" fillId="30" borderId="26" applyNumberFormat="0" applyAlignment="0" applyProtection="0">
      <alignment vertical="center"/>
    </xf>
    <xf numFmtId="0" fontId="95" fillId="30" borderId="26" applyNumberFormat="0" applyAlignment="0" applyProtection="0">
      <alignment vertical="center"/>
    </xf>
    <xf numFmtId="0" fontId="95" fillId="30" borderId="26" applyNumberFormat="0" applyAlignment="0" applyProtection="0">
      <alignment vertical="center"/>
    </xf>
    <xf numFmtId="0" fontId="95" fillId="30" borderId="26" applyNumberFormat="0" applyAlignment="0" applyProtection="0">
      <alignment vertical="center"/>
    </xf>
    <xf numFmtId="0" fontId="70" fillId="30" borderId="26" applyNumberFormat="0" applyAlignment="0" applyProtection="0">
      <alignment vertical="center"/>
    </xf>
    <xf numFmtId="0" fontId="70" fillId="30" borderId="26" applyNumberFormat="0" applyAlignment="0" applyProtection="0">
      <alignment vertical="center"/>
    </xf>
    <xf numFmtId="0" fontId="70" fillId="30" borderId="26" applyNumberFormat="0" applyAlignment="0" applyProtection="0">
      <alignment vertical="center"/>
    </xf>
    <xf numFmtId="0" fontId="70" fillId="30" borderId="26" applyNumberFormat="0" applyAlignment="0" applyProtection="0">
      <alignment vertical="center"/>
    </xf>
    <xf numFmtId="0" fontId="70" fillId="30" borderId="26" applyNumberFormat="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91" fillId="0" borderId="29" applyNumberFormat="0" applyFill="0" applyProtection="0">
      <alignment horizontal="left" vertical="center"/>
    </xf>
    <xf numFmtId="0" fontId="7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68" fillId="0" borderId="18" applyNumberFormat="0" applyFill="0" applyAlignment="0" applyProtection="0">
      <alignment vertical="center"/>
    </xf>
    <xf numFmtId="0" fontId="68" fillId="0" borderId="18" applyNumberFormat="0" applyFill="0" applyAlignment="0" applyProtection="0">
      <alignment vertical="center"/>
    </xf>
    <xf numFmtId="0" fontId="46" fillId="0" borderId="18" applyNumberFormat="0" applyFill="0" applyAlignment="0" applyProtection="0">
      <alignment vertical="center"/>
    </xf>
    <xf numFmtId="0" fontId="68" fillId="0" borderId="18" applyNumberFormat="0" applyFill="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68" fillId="0" borderId="18" applyNumberFormat="0" applyFill="0" applyAlignment="0" applyProtection="0">
      <alignment vertical="center"/>
    </xf>
    <xf numFmtId="0" fontId="68" fillId="0" borderId="18" applyNumberFormat="0" applyFill="0" applyAlignment="0" applyProtection="0">
      <alignment vertical="center"/>
    </xf>
    <xf numFmtId="0" fontId="68" fillId="0" borderId="18" applyNumberFormat="0" applyFill="0" applyAlignment="0" applyProtection="0">
      <alignment vertical="center"/>
    </xf>
    <xf numFmtId="0" fontId="68" fillId="0" borderId="18" applyNumberFormat="0" applyFill="0" applyAlignment="0" applyProtection="0">
      <alignment vertical="center"/>
    </xf>
    <xf numFmtId="0" fontId="68" fillId="0" borderId="18" applyNumberFormat="0" applyFill="0" applyAlignment="0" applyProtection="0">
      <alignment vertical="center"/>
    </xf>
    <xf numFmtId="191" fontId="11" fillId="0" borderId="0" applyFont="0" applyFill="0" applyBorder="0" applyAlignment="0" applyProtection="0">
      <alignment vertical="center"/>
    </xf>
    <xf numFmtId="182" fontId="11" fillId="0" borderId="0" applyFont="0" applyFill="0" applyBorder="0" applyAlignment="0" applyProtection="0">
      <alignment vertical="center"/>
    </xf>
    <xf numFmtId="0" fontId="11" fillId="10" borderId="10" applyNumberFormat="0" applyFont="0" applyAlignment="0" applyProtection="0">
      <alignment vertical="center"/>
    </xf>
    <xf numFmtId="190" fontId="11" fillId="0" borderId="0" applyFont="0" applyFill="0" applyBorder="0" applyAlignment="0" applyProtection="0">
      <alignment vertical="center"/>
    </xf>
    <xf numFmtId="0" fontId="62" fillId="0" borderId="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24"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5" fillId="58"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5" fillId="58" borderId="0" applyNumberFormat="0" applyBorder="0" applyAlignment="0" applyProtection="0">
      <alignment vertical="center"/>
    </xf>
    <xf numFmtId="43" fontId="11" fillId="0" borderId="0" applyFont="0" applyFill="0" applyBorder="0" applyAlignment="0" applyProtection="0">
      <alignment vertical="center"/>
    </xf>
    <xf numFmtId="0" fontId="5" fillId="58"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5" fillId="5" borderId="0" applyNumberFormat="0" applyBorder="0" applyAlignment="0" applyProtection="0">
      <alignment vertical="center"/>
    </xf>
    <xf numFmtId="43" fontId="11" fillId="0" borderId="0" applyFont="0" applyFill="0" applyBorder="0" applyAlignment="0" applyProtection="0">
      <alignment vertical="center"/>
    </xf>
    <xf numFmtId="0" fontId="31" fillId="6" borderId="9" applyNumberFormat="0" applyAlignment="0" applyProtection="0">
      <alignment vertical="center"/>
    </xf>
    <xf numFmtId="43" fontId="11" fillId="0" borderId="0" applyFont="0" applyFill="0" applyBorder="0" applyAlignment="0" applyProtection="0">
      <alignment vertical="center"/>
    </xf>
    <xf numFmtId="0" fontId="5" fillId="5" borderId="0" applyNumberFormat="0" applyBorder="0" applyAlignment="0" applyProtection="0">
      <alignment vertical="center"/>
    </xf>
    <xf numFmtId="43" fontId="11" fillId="0" borderId="0" applyFont="0" applyFill="0" applyBorder="0" applyAlignment="0" applyProtection="0">
      <alignment vertical="center"/>
    </xf>
    <xf numFmtId="0" fontId="5" fillId="5"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5" fillId="12" borderId="0" applyNumberFormat="0" applyBorder="0" applyAlignment="0" applyProtection="0">
      <alignment vertical="center"/>
    </xf>
    <xf numFmtId="43" fontId="11" fillId="0" borderId="0" applyFont="0" applyFill="0" applyBorder="0" applyAlignment="0" applyProtection="0">
      <alignment vertical="center"/>
    </xf>
    <xf numFmtId="0" fontId="5" fillId="12" borderId="0" applyNumberFormat="0" applyBorder="0" applyAlignment="0" applyProtection="0">
      <alignment vertical="center"/>
    </xf>
    <xf numFmtId="43" fontId="11" fillId="0" borderId="0" applyFont="0" applyFill="0" applyBorder="0" applyAlignment="0" applyProtection="0">
      <alignment vertical="center"/>
    </xf>
    <xf numFmtId="0" fontId="5" fillId="12"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31" fillId="6" borderId="9" applyNumberFormat="0" applyAlignment="0" applyProtection="0">
      <alignment vertical="center"/>
    </xf>
    <xf numFmtId="43" fontId="11" fillId="0" borderId="0" applyFont="0" applyFill="0" applyBorder="0" applyAlignment="0" applyProtection="0">
      <alignment vertical="center"/>
    </xf>
    <xf numFmtId="0" fontId="5" fillId="55" borderId="0" applyNumberFormat="0" applyBorder="0" applyAlignment="0" applyProtection="0">
      <alignment vertical="center"/>
    </xf>
    <xf numFmtId="43" fontId="11" fillId="0" borderId="0" applyFont="0" applyFill="0" applyBorder="0" applyAlignment="0" applyProtection="0">
      <alignment vertical="center"/>
    </xf>
    <xf numFmtId="0" fontId="5" fillId="55" borderId="0" applyNumberFormat="0" applyBorder="0" applyAlignment="0" applyProtection="0">
      <alignment vertical="center"/>
    </xf>
    <xf numFmtId="43" fontId="11" fillId="0" borderId="0" applyFont="0" applyFill="0" applyBorder="0" applyAlignment="0" applyProtection="0">
      <alignment vertical="center"/>
    </xf>
    <xf numFmtId="0" fontId="31" fillId="6" borderId="9" applyNumberFormat="0" applyAlignment="0" applyProtection="0">
      <alignment vertical="center"/>
    </xf>
    <xf numFmtId="43" fontId="11" fillId="0" borderId="0" applyFont="0" applyFill="0" applyBorder="0" applyAlignment="0" applyProtection="0">
      <alignment vertical="center"/>
    </xf>
    <xf numFmtId="0" fontId="31" fillId="6" borderId="9" applyNumberFormat="0" applyAlignment="0" applyProtection="0">
      <alignment vertical="center"/>
    </xf>
    <xf numFmtId="43" fontId="11" fillId="0" borderId="0" applyFont="0" applyFill="0" applyBorder="0" applyAlignment="0" applyProtection="0">
      <alignment vertical="center"/>
    </xf>
    <xf numFmtId="0" fontId="31" fillId="6" borderId="9" applyNumberFormat="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9" fillId="0" borderId="0" applyFont="0" applyFill="0" applyBorder="0" applyAlignment="0" applyProtection="0">
      <alignment vertical="center"/>
    </xf>
    <xf numFmtId="41" fontId="9"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97" fillId="0" borderId="0">
      <alignment vertical="center"/>
    </xf>
    <xf numFmtId="0" fontId="98" fillId="71" borderId="0" applyNumberFormat="0" applyBorder="0" applyAlignment="0" applyProtection="0">
      <alignment vertical="center"/>
    </xf>
    <xf numFmtId="0" fontId="98" fillId="72" borderId="0" applyNumberFormat="0" applyBorder="0" applyAlignment="0" applyProtection="0">
      <alignment vertical="center"/>
    </xf>
    <xf numFmtId="0" fontId="98" fillId="73"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188" fontId="22" fillId="0" borderId="1">
      <alignment vertical="center"/>
      <protection locked="0"/>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18" fillId="57" borderId="0" applyNumberFormat="0" applyBorder="0" applyAlignment="0" applyProtection="0">
      <alignment vertical="center"/>
    </xf>
    <xf numFmtId="0" fontId="5" fillId="57" borderId="0" applyNumberFormat="0" applyBorder="0" applyAlignment="0" applyProtection="0">
      <alignment vertical="center"/>
    </xf>
    <xf numFmtId="188" fontId="22" fillId="0" borderId="1">
      <alignment vertical="center"/>
      <protection locked="0"/>
    </xf>
    <xf numFmtId="0" fontId="5" fillId="57" borderId="0" applyNumberFormat="0" applyBorder="0" applyAlignment="0" applyProtection="0">
      <alignment vertical="center"/>
    </xf>
    <xf numFmtId="0" fontId="18" fillId="57" borderId="0" applyNumberFormat="0" applyBorder="0" applyAlignment="0" applyProtection="0">
      <alignment vertical="center"/>
    </xf>
    <xf numFmtId="188" fontId="22" fillId="0" borderId="1">
      <alignment vertical="center"/>
      <protection locked="0"/>
    </xf>
    <xf numFmtId="0" fontId="18" fillId="57" borderId="0" applyNumberFormat="0" applyBorder="0" applyAlignment="0" applyProtection="0">
      <alignment vertical="center"/>
    </xf>
    <xf numFmtId="188" fontId="22" fillId="0" borderId="1">
      <alignment vertical="center"/>
      <protection locked="0"/>
    </xf>
    <xf numFmtId="0" fontId="18" fillId="57" borderId="0" applyNumberFormat="0" applyBorder="0" applyAlignment="0" applyProtection="0">
      <alignment vertical="center"/>
    </xf>
    <xf numFmtId="0" fontId="5" fillId="57" borderId="0" applyNumberFormat="0" applyBorder="0" applyAlignment="0" applyProtection="0">
      <alignment vertical="center"/>
    </xf>
    <xf numFmtId="0" fontId="18" fillId="57" borderId="0" applyNumberFormat="0" applyBorder="0" applyAlignment="0" applyProtection="0">
      <alignment vertical="center"/>
    </xf>
    <xf numFmtId="188" fontId="22" fillId="0" borderId="1">
      <alignment vertical="center"/>
      <protection locked="0"/>
    </xf>
    <xf numFmtId="0" fontId="18"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11" borderId="0" applyNumberFormat="0" applyBorder="0" applyAlignment="0" applyProtection="0">
      <alignment vertical="center"/>
    </xf>
    <xf numFmtId="0" fontId="18"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18"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18" fillId="58" borderId="0" applyNumberFormat="0" applyBorder="0" applyAlignment="0" applyProtection="0">
      <alignment vertical="center"/>
    </xf>
    <xf numFmtId="0" fontId="18" fillId="58" borderId="0" applyNumberFormat="0" applyBorder="0" applyAlignment="0" applyProtection="0">
      <alignment vertical="center"/>
    </xf>
    <xf numFmtId="0" fontId="18"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18" fillId="58" borderId="0" applyNumberFormat="0" applyBorder="0" applyAlignment="0" applyProtection="0">
      <alignment vertical="center"/>
    </xf>
    <xf numFmtId="0" fontId="18"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8" fillId="5" borderId="0" applyNumberFormat="0" applyBorder="0" applyAlignment="0" applyProtection="0">
      <alignment vertical="center"/>
    </xf>
    <xf numFmtId="0" fontId="31" fillId="6" borderId="9" applyNumberFormat="0" applyAlignment="0" applyProtection="0">
      <alignment vertical="center"/>
    </xf>
    <xf numFmtId="0" fontId="18"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18" fillId="12" borderId="0" applyNumberFormat="0" applyBorder="0" applyAlignment="0" applyProtection="0">
      <alignment vertical="center"/>
    </xf>
    <xf numFmtId="0" fontId="18"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8"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18" fillId="55" borderId="0" applyNumberFormat="0" applyBorder="0" applyAlignment="0" applyProtection="0">
      <alignment vertical="center"/>
    </xf>
    <xf numFmtId="0" fontId="18"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189" fontId="56" fillId="0" borderId="29" applyFill="0" applyProtection="0">
      <alignment horizontal="right" vertical="center"/>
    </xf>
    <xf numFmtId="0" fontId="56" fillId="0" borderId="6" applyNumberFormat="0" applyFill="0" applyProtection="0">
      <alignment horizontal="left" vertical="center"/>
    </xf>
    <xf numFmtId="0" fontId="58" fillId="56" borderId="0" applyNumberFormat="0" applyBorder="0" applyAlignment="0" applyProtection="0">
      <alignment vertical="center"/>
    </xf>
    <xf numFmtId="0" fontId="58" fillId="56" borderId="0" applyNumberFormat="0" applyBorder="0" applyAlignment="0" applyProtection="0">
      <alignment vertical="center"/>
    </xf>
    <xf numFmtId="0" fontId="99" fillId="56" borderId="0" applyNumberFormat="0" applyBorder="0" applyAlignment="0" applyProtection="0">
      <alignment vertical="center"/>
    </xf>
    <xf numFmtId="0" fontId="58" fillId="56" borderId="0" applyNumberFormat="0" applyBorder="0" applyAlignment="0" applyProtection="0">
      <alignment vertical="center"/>
    </xf>
    <xf numFmtId="0" fontId="99" fillId="56" borderId="0" applyNumberFormat="0" applyBorder="0" applyAlignment="0" applyProtection="0">
      <alignment vertical="center"/>
    </xf>
    <xf numFmtId="0" fontId="99" fillId="56" borderId="0" applyNumberFormat="0" applyBorder="0" applyAlignment="0" applyProtection="0">
      <alignment vertical="center"/>
    </xf>
    <xf numFmtId="0" fontId="99" fillId="56" borderId="0" applyNumberFormat="0" applyBorder="0" applyAlignment="0" applyProtection="0">
      <alignment vertical="center"/>
    </xf>
    <xf numFmtId="0" fontId="99" fillId="56" borderId="0" applyNumberFormat="0" applyBorder="0" applyAlignment="0" applyProtection="0">
      <alignment vertical="center"/>
    </xf>
    <xf numFmtId="0" fontId="99" fillId="56" borderId="0" applyNumberFormat="0" applyBorder="0" applyAlignment="0" applyProtection="0">
      <alignment vertical="center"/>
    </xf>
    <xf numFmtId="0" fontId="58" fillId="56" borderId="0" applyNumberFormat="0" applyBorder="0" applyAlignment="0" applyProtection="0">
      <alignment vertical="center"/>
    </xf>
    <xf numFmtId="0" fontId="58" fillId="56" borderId="0" applyNumberFormat="0" applyBorder="0" applyAlignment="0" applyProtection="0">
      <alignment vertical="center"/>
    </xf>
    <xf numFmtId="0" fontId="58" fillId="56" borderId="0" applyNumberFormat="0" applyBorder="0" applyAlignment="0" applyProtection="0">
      <alignment vertical="center"/>
    </xf>
    <xf numFmtId="0" fontId="58" fillId="56" borderId="0" applyNumberFormat="0" applyBorder="0" applyAlignment="0" applyProtection="0">
      <alignment vertical="center"/>
    </xf>
    <xf numFmtId="0" fontId="58" fillId="56" borderId="0" applyNumberFormat="0" applyBorder="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29"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1" fillId="6" borderId="9" applyNumberFormat="0" applyAlignment="0" applyProtection="0">
      <alignment vertical="center"/>
    </xf>
    <xf numFmtId="0" fontId="34" fillId="8" borderId="14" applyNumberFormat="0" applyAlignment="0" applyProtection="0">
      <alignment vertical="center"/>
    </xf>
    <xf numFmtId="0" fontId="31" fillId="6" borderId="9" applyNumberFormat="0" applyAlignment="0" applyProtection="0">
      <alignment vertical="center"/>
    </xf>
    <xf numFmtId="0" fontId="34" fillId="8" borderId="14" applyNumberFormat="0" applyAlignment="0" applyProtection="0">
      <alignment vertical="center"/>
    </xf>
    <xf numFmtId="0" fontId="31" fillId="6" borderId="9" applyNumberFormat="0" applyAlignment="0" applyProtection="0">
      <alignment vertical="center"/>
    </xf>
    <xf numFmtId="0" fontId="34"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11" fillId="10" borderId="10" applyNumberFormat="0" applyFont="0" applyAlignment="0" applyProtection="0">
      <alignment vertical="center"/>
    </xf>
    <xf numFmtId="0" fontId="34" fillId="8" borderId="14" applyNumberFormat="0" applyAlignment="0" applyProtection="0">
      <alignment vertical="center"/>
    </xf>
    <xf numFmtId="0" fontId="11" fillId="10" borderId="10" applyNumberFormat="0" applyFont="0" applyAlignment="0" applyProtection="0">
      <alignment vertical="center"/>
    </xf>
    <xf numFmtId="0" fontId="34" fillId="8" borderId="14" applyNumberFormat="0" applyAlignment="0" applyProtection="0">
      <alignment vertical="center"/>
    </xf>
    <xf numFmtId="0" fontId="11" fillId="10" borderId="10" applyNumberFormat="0" applyFont="0" applyAlignment="0" applyProtection="0">
      <alignment vertical="center"/>
    </xf>
    <xf numFmtId="0" fontId="34" fillId="8" borderId="14" applyNumberFormat="0" applyAlignment="0" applyProtection="0">
      <alignment vertical="center"/>
    </xf>
    <xf numFmtId="0" fontId="11" fillId="10" borderId="10" applyNumberFormat="0" applyFon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5" fillId="55" borderId="0" applyNumberFormat="0" applyBorder="0" applyAlignment="0" applyProtection="0">
      <alignment vertical="center"/>
    </xf>
    <xf numFmtId="0" fontId="34" fillId="8" borderId="14" applyNumberFormat="0" applyAlignment="0" applyProtection="0">
      <alignment vertical="center"/>
    </xf>
    <xf numFmtId="0" fontId="5" fillId="55" borderId="0" applyNumberFormat="0" applyBorder="0" applyAlignment="0" applyProtection="0">
      <alignment vertical="center"/>
    </xf>
    <xf numFmtId="0" fontId="34" fillId="8" borderId="14" applyNumberFormat="0" applyAlignment="0" applyProtection="0">
      <alignment vertical="center"/>
    </xf>
    <xf numFmtId="0" fontId="5" fillId="55" borderId="0" applyNumberFormat="0" applyBorder="0" applyAlignment="0" applyProtection="0">
      <alignment vertical="center"/>
    </xf>
    <xf numFmtId="0" fontId="34" fillId="8" borderId="14" applyNumberFormat="0" applyAlignment="0" applyProtection="0">
      <alignment vertical="center"/>
    </xf>
    <xf numFmtId="0" fontId="5" fillId="55" borderId="0" applyNumberFormat="0" applyBorder="0" applyAlignment="0" applyProtection="0">
      <alignment vertical="center"/>
    </xf>
    <xf numFmtId="0" fontId="34" fillId="8" borderId="14" applyNumberFormat="0" applyAlignment="0" applyProtection="0">
      <alignment vertical="center"/>
    </xf>
    <xf numFmtId="0" fontId="5" fillId="55" borderId="0" applyNumberFormat="0" applyBorder="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34"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34"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11" fillId="10" borderId="10" applyNumberFormat="0" applyFon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29" fillId="8" borderId="14"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5" fillId="11" borderId="0" applyNumberFormat="0" applyBorder="0" applyAlignment="0" applyProtection="0">
      <alignment vertical="center"/>
    </xf>
    <xf numFmtId="0" fontId="31" fillId="6" borderId="9" applyNumberFormat="0" applyAlignment="0" applyProtection="0">
      <alignment vertical="center"/>
    </xf>
    <xf numFmtId="0" fontId="5" fillId="11" borderId="0" applyNumberFormat="0" applyBorder="0" applyAlignment="0" applyProtection="0">
      <alignment vertical="center"/>
    </xf>
    <xf numFmtId="0" fontId="31" fillId="6" borderId="9" applyNumberFormat="0" applyAlignment="0" applyProtection="0">
      <alignment vertical="center"/>
    </xf>
    <xf numFmtId="0" fontId="8"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5" fillId="57" borderId="0" applyNumberFormat="0" applyBorder="0" applyAlignment="0" applyProtection="0">
      <alignment vertical="center"/>
    </xf>
    <xf numFmtId="0" fontId="31" fillId="6" borderId="9" applyNumberFormat="0" applyAlignment="0" applyProtection="0">
      <alignment vertical="center"/>
    </xf>
    <xf numFmtId="0" fontId="5" fillId="57" borderId="0" applyNumberFormat="0" applyBorder="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5" fillId="11" borderId="0" applyNumberFormat="0" applyBorder="0" applyAlignment="0" applyProtection="0">
      <alignment vertical="center"/>
    </xf>
    <xf numFmtId="0" fontId="31" fillId="6" borderId="9" applyNumberFormat="0" applyAlignment="0" applyProtection="0">
      <alignment vertical="center"/>
    </xf>
    <xf numFmtId="0" fontId="5" fillId="11" borderId="0" applyNumberFormat="0" applyBorder="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31"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0" fontId="8" fillId="6" borderId="9" applyNumberFormat="0" applyAlignment="0" applyProtection="0">
      <alignment vertical="center"/>
    </xf>
    <xf numFmtId="1" fontId="56" fillId="0" borderId="29" applyFill="0" applyProtection="0">
      <alignment horizontal="center" vertical="center"/>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88"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1" fontId="22" fillId="0" borderId="1">
      <alignment vertical="center"/>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0" fillId="0" borderId="0">
      <alignment vertical="center"/>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188" fontId="22" fillId="0" borderId="1">
      <alignment vertical="center"/>
      <protection locked="0"/>
    </xf>
    <xf numFmtId="0" fontId="101" fillId="0" borderId="0">
      <alignment vertical="center"/>
    </xf>
    <xf numFmtId="0" fontId="102" fillId="0" borderId="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57"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1" fillId="10" borderId="10" applyNumberFormat="0" applyFont="0" applyAlignment="0" applyProtection="0">
      <alignment vertical="center"/>
    </xf>
    <xf numFmtId="0" fontId="5" fillId="11" borderId="0" applyNumberFormat="0" applyBorder="0" applyAlignment="0" applyProtection="0">
      <alignment vertical="center"/>
    </xf>
    <xf numFmtId="0" fontId="11" fillId="10" borderId="10" applyNumberFormat="0" applyFon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1" fillId="10" borderId="10"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81" fillId="5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55" borderId="0" applyNumberFormat="0" applyBorder="0" applyAlignment="0" applyProtection="0">
      <alignment vertical="center"/>
    </xf>
    <xf numFmtId="0" fontId="5" fillId="12" borderId="0" applyNumberFormat="0" applyBorder="0" applyAlignment="0" applyProtection="0">
      <alignment vertical="center"/>
    </xf>
    <xf numFmtId="0" fontId="5" fillId="55" borderId="0" applyNumberFormat="0" applyBorder="0" applyAlignment="0" applyProtection="0">
      <alignment vertical="center"/>
    </xf>
    <xf numFmtId="0" fontId="5" fillId="12" borderId="0" applyNumberFormat="0" applyBorder="0" applyAlignment="0" applyProtection="0">
      <alignment vertical="center"/>
    </xf>
    <xf numFmtId="0" fontId="5" fillId="5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0" fontId="5" fillId="55" borderId="0" applyNumberFormat="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0" fontId="11" fillId="10" borderId="10" applyNumberFormat="0" applyFont="0" applyAlignment="0" applyProtection="0">
      <alignment vertical="center"/>
    </xf>
    <xf numFmtId="38" fontId="11" fillId="0" borderId="0" applyFont="0" applyFill="0" applyBorder="0" applyAlignment="0" applyProtection="0">
      <alignment vertical="center"/>
    </xf>
    <xf numFmtId="40" fontId="11" fillId="0" borderId="0" applyFont="0" applyFill="0" applyBorder="0" applyAlignment="0" applyProtection="0">
      <alignment vertical="center"/>
    </xf>
    <xf numFmtId="0" fontId="11" fillId="0" borderId="0" applyFont="0" applyFill="0" applyBorder="0" applyAlignment="0" applyProtection="0">
      <alignment vertical="center"/>
    </xf>
    <xf numFmtId="0" fontId="11" fillId="0" borderId="0" applyFont="0" applyFill="0" applyBorder="0" applyAlignment="0" applyProtection="0">
      <alignment vertical="center"/>
    </xf>
    <xf numFmtId="0" fontId="74" fillId="0" borderId="0">
      <alignment vertical="center"/>
    </xf>
  </cellStyleXfs>
  <cellXfs count="32">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1" fillId="2" borderId="0" xfId="0" applyFont="1" applyFill="1" applyAlignment="1">
      <alignment vertical="center"/>
    </xf>
    <xf numFmtId="0" fontId="0" fillId="2" borderId="0" xfId="0" applyFont="1" applyFill="1">
      <alignment vertical="center"/>
    </xf>
    <xf numFmtId="0" fontId="1" fillId="2" borderId="0" xfId="0" applyFont="1" applyFill="1" applyBorder="1" applyAlignment="1">
      <alignment horizontal="center" vertical="center"/>
    </xf>
    <xf numFmtId="0" fontId="0" fillId="0" borderId="1" xfId="0" applyFont="1" applyBorder="1">
      <alignment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0" borderId="1" xfId="0" applyBorder="1" applyAlignment="1">
      <alignment horizontal="center" vertical="center" wrapText="1"/>
    </xf>
    <xf numFmtId="0" fontId="2" fillId="3" borderId="4" xfId="0" applyFont="1" applyFill="1" applyBorder="1" applyAlignment="1">
      <alignment horizontal="center" vertical="center" wrapText="1"/>
    </xf>
    <xf numFmtId="0" fontId="3" fillId="0" borderId="4" xfId="4785" applyFont="1" applyFill="1" applyBorder="1" applyAlignment="1">
      <alignment horizontal="center" vertical="center" wrapText="1"/>
    </xf>
    <xf numFmtId="0" fontId="3" fillId="2" borderId="1" xfId="4785" applyFont="1" applyFill="1" applyBorder="1" applyAlignment="1">
      <alignment horizontal="center" vertical="center" wrapText="1"/>
    </xf>
    <xf numFmtId="0" fontId="3" fillId="0" borderId="1" xfId="2107"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5" xfId="4785" applyFont="1" applyFill="1" applyBorder="1" applyAlignment="1">
      <alignment horizontal="center" vertical="center" wrapText="1"/>
    </xf>
    <xf numFmtId="0" fontId="2" fillId="3" borderId="6" xfId="0" applyFont="1" applyFill="1" applyBorder="1" applyAlignment="1">
      <alignment horizontal="center" vertical="center" wrapText="1"/>
    </xf>
    <xf numFmtId="0" fontId="3" fillId="0" borderId="6" xfId="4785"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4785" applyFont="1" applyFill="1" applyBorder="1" applyAlignment="1">
      <alignment horizontal="center" vertical="center" wrapText="1"/>
    </xf>
    <xf numFmtId="0" fontId="0" fillId="2" borderId="7" xfId="0" applyFont="1" applyFill="1" applyBorder="1" applyAlignment="1">
      <alignment horizontal="center" vertical="center"/>
    </xf>
    <xf numFmtId="0" fontId="2" fillId="3" borderId="1" xfId="0" applyFont="1" applyFill="1" applyBorder="1" applyAlignment="1">
      <alignment horizontal="left" vertical="center" wrapText="1"/>
    </xf>
    <xf numFmtId="0" fontId="0" fillId="2" borderId="1" xfId="0" applyFill="1" applyBorder="1" applyAlignment="1">
      <alignment horizontal="center" vertical="center"/>
    </xf>
    <xf numFmtId="0" fontId="2" fillId="0" borderId="1" xfId="0" applyFont="1" applyFill="1" applyBorder="1" applyAlignment="1">
      <alignment horizontal="left" vertical="center" wrapText="1"/>
    </xf>
    <xf numFmtId="0" fontId="3" fillId="2" borderId="1" xfId="2107"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1" xfId="0" applyFont="1" applyFill="1" applyBorder="1" applyAlignment="1">
      <alignment horizontal="center" vertical="center" wrapText="1"/>
    </xf>
    <xf numFmtId="0" fontId="0" fillId="2" borderId="0" xfId="0" applyFill="1" applyAlignment="1">
      <alignment horizontal="center" vertical="center"/>
    </xf>
  </cellXfs>
  <cellStyles count="8251">
    <cellStyle name="常规" xfId="0" builtinId="0"/>
    <cellStyle name="货币[0]" xfId="1" builtinId="7"/>
    <cellStyle name="40% - 着色 4 2 2 2 2" xfId="2"/>
    <cellStyle name="20% - 着色 1 2 4 7" xfId="3"/>
    <cellStyle name="差_造价咨询财务摘录表格 李伟ZJ1-ZJ2 5" xfId="4"/>
    <cellStyle name="强调文字颜色 2 3 2" xfId="5"/>
    <cellStyle name="40% - 着色 1 2 9" xfId="6"/>
    <cellStyle name="输入" xfId="7" builtinId="20"/>
    <cellStyle name="_8标houqi" xfId="8"/>
    <cellStyle name="20% - 强调文字颜色 2 3 6" xfId="9"/>
    <cellStyle name="货币" xfId="10" builtinId="4"/>
    <cellStyle name="20% - 强调文字颜色 3" xfId="11" builtinId="38"/>
    <cellStyle name="Note 4 2" xfId="12"/>
    <cellStyle name="40% - 着色 1 2 10" xfId="13"/>
    <cellStyle name="20% - 着色 3 2 4 2 3" xfId="14"/>
    <cellStyle name="Output 3" xfId="15"/>
    <cellStyle name="?鹎%U龡&amp;H?_x0008__x001c__x001c_?_x0007__x0001__x0001_ 7" xfId="16"/>
    <cellStyle name="20% - 着色 3 2 3 6" xfId="17"/>
    <cellStyle name="Accent2 - 40%" xfId="18"/>
    <cellStyle name="千位分隔[0]" xfId="19" builtinId="6"/>
    <cellStyle name="20% - 着色 1 3 4" xfId="20"/>
    <cellStyle name="Note 2 2 5 7" xfId="21"/>
    <cellStyle name="60% - 着色 4 2 4 2" xfId="22"/>
    <cellStyle name="40% - 强调文字颜色 3" xfId="23" builtinId="39"/>
    <cellStyle name="40% - 着色 5 2 2 5" xfId="24"/>
    <cellStyle name="20% - 强调文字颜色 3 2 2 2 4" xfId="25"/>
    <cellStyle name="注释 2 3 2 5" xfId="26"/>
    <cellStyle name="差" xfId="27" builtinId="27"/>
    <cellStyle name="60% - 着色 2 2 2 6" xfId="28"/>
    <cellStyle name="千位分隔" xfId="29" builtinId="3"/>
    <cellStyle name="输入 2 3 4 2 10" xfId="30"/>
    <cellStyle name="60% - 强调文字颜色 3" xfId="31" builtinId="40"/>
    <cellStyle name="差_1造价咨询财务摘录表格 ZJ1-ZJ2打分 2 6" xfId="32"/>
    <cellStyle name="Calculation 2 5 6" xfId="33"/>
    <cellStyle name="Accent2 - 60%" xfId="34"/>
    <cellStyle name="20% - 着色 2 4 2 2" xfId="35"/>
    <cellStyle name="超链接" xfId="36" builtinId="8"/>
    <cellStyle name="百分比" xfId="37" builtinId="5"/>
    <cellStyle name="Note 5 2 3" xfId="38"/>
    <cellStyle name="20% - 着色 3 4 2" xfId="39"/>
    <cellStyle name="Total 16" xfId="40"/>
    <cellStyle name="Calculation 2 3 2 5" xfId="41"/>
    <cellStyle name="已访问的超链接" xfId="42" builtinId="9"/>
    <cellStyle name="Calculation 2 3 7" xfId="43"/>
    <cellStyle name="差_1造价咨询财务摘录表格 ZJ1-ZJ2 3 4" xfId="44"/>
    <cellStyle name="20% - Accent4 4" xfId="45"/>
    <cellStyle name="_ET_STYLE_NoName_00__Sheet3" xfId="46"/>
    <cellStyle name="注释" xfId="47" builtinId="10"/>
    <cellStyle name="差_1造价咨询财务摘录表格 ZJ1-ZJ2打分 2 5 3" xfId="48"/>
    <cellStyle name="60% - 强调文字颜色 2 3" xfId="49"/>
    <cellStyle name="60% - 强调文字颜色 2" xfId="50" builtinId="36"/>
    <cellStyle name="差_1造价咨询财务摘录表格 ZJ1-ZJ2打分 2 5" xfId="51"/>
    <cellStyle name="Note 2 6 9" xfId="52"/>
    <cellStyle name="Calculation 2 5 5" xfId="53"/>
    <cellStyle name="Input 16" xfId="54"/>
    <cellStyle name="20% - 强调文字颜色 5 3 6" xfId="55"/>
    <cellStyle name="标题 4" xfId="56" builtinId="19"/>
    <cellStyle name="注释 2 2 2 2 10" xfId="57"/>
    <cellStyle name="警告文本" xfId="58" builtinId="11"/>
    <cellStyle name="标题" xfId="59" builtinId="15"/>
    <cellStyle name="好_1造价咨询财务摘录表格 ZJ1-ZJ2打分 2 4 6" xfId="60"/>
    <cellStyle name="Input 2 10" xfId="61"/>
    <cellStyle name="解释性文本" xfId="62" builtinId="53"/>
    <cellStyle name="差_1造价咨询财务摘录表格 ZJ1-ZJ2 4 2 3" xfId="63"/>
    <cellStyle name="Input 13" xfId="64"/>
    <cellStyle name="数字 2 2 2 7" xfId="65"/>
    <cellStyle name="20% - 强调文字颜色 5 3 3" xfId="66"/>
    <cellStyle name="标题 1" xfId="67" builtinId="16"/>
    <cellStyle name="Input 14" xfId="68"/>
    <cellStyle name="数字 2 2 2 8" xfId="69"/>
    <cellStyle name="20% - 强调文字颜色 5 3 4" xfId="70"/>
    <cellStyle name="60% - 强调文字颜色 2 2 2 2" xfId="71"/>
    <cellStyle name="0,0_x000d__x000a_NA_x000d__x000a_" xfId="72"/>
    <cellStyle name="标题 2" xfId="73" builtinId="17"/>
    <cellStyle name="60% - 强调文字颜色 1" xfId="74" builtinId="32"/>
    <cellStyle name="差_1造价咨询财务摘录表格 ZJ1-ZJ2打分 2 4" xfId="75"/>
    <cellStyle name="Note 2 6 8" xfId="76"/>
    <cellStyle name="Calculation 2 5 4" xfId="77"/>
    <cellStyle name="Input 15" xfId="78"/>
    <cellStyle name="Input 20" xfId="79"/>
    <cellStyle name="数字 2 2 2 9" xfId="80"/>
    <cellStyle name="20% - 强调文字颜色 5 3 5" xfId="81"/>
    <cellStyle name="标题 3" xfId="82" builtinId="18"/>
    <cellStyle name="输入 2 3 4 2 11" xfId="83"/>
    <cellStyle name="60% - 强调文字颜色 4" xfId="84" builtinId="44"/>
    <cellStyle name="差_1造价咨询财务摘录表格 ZJ1-ZJ2打分 2 7" xfId="85"/>
    <cellStyle name="Calculation 2 5 7" xfId="86"/>
    <cellStyle name="注释 3 5 2 5" xfId="87"/>
    <cellStyle name="输出" xfId="88" builtinId="21"/>
    <cellStyle name="40% - Accent1 4" xfId="89"/>
    <cellStyle name="_20标调差" xfId="90"/>
    <cellStyle name="计算" xfId="91" builtinId="22"/>
    <cellStyle name="标题 1 2 2 4" xfId="92"/>
    <cellStyle name="注释 2 7 6" xfId="93"/>
    <cellStyle name="20% - 着色 1 2" xfId="94"/>
    <cellStyle name="_ET_STYLE_NoName_00__县公司" xfId="95"/>
    <cellStyle name="差 2 2 7" xfId="96"/>
    <cellStyle name="检查单元格" xfId="97" builtinId="23"/>
    <cellStyle name="Note 5 2 13" xfId="98"/>
    <cellStyle name="差_造价咨询财务摘录表格 李伟ZJ1-ZJ2 2 2 4" xfId="99"/>
    <cellStyle name="20% - 强调文字颜色 6" xfId="100" builtinId="50"/>
    <cellStyle name="20% - 着色 1 2 3 3" xfId="101"/>
    <cellStyle name="好_1造价咨询财务摘录表格 ZJ1-ZJ2打分 8" xfId="102"/>
    <cellStyle name="Note 2 2 10" xfId="103"/>
    <cellStyle name="强调文字颜色 2" xfId="104" builtinId="33"/>
    <cellStyle name="输出 2 3 4 5" xfId="105"/>
    <cellStyle name="常规 2 2 2 5" xfId="106"/>
    <cellStyle name="20% - 着色 2 7" xfId="107"/>
    <cellStyle name="链接单元格" xfId="108" builtinId="24"/>
    <cellStyle name="数字 2 3 2 9" xfId="109"/>
    <cellStyle name="20% - 强调文字颜色 6 3 5" xfId="110"/>
    <cellStyle name="Note 6 2 13" xfId="111"/>
    <cellStyle name="20% - 着色 3 5" xfId="112"/>
    <cellStyle name="汇总" xfId="113" builtinId="25"/>
    <cellStyle name="差_Book2" xfId="114"/>
    <cellStyle name="60% - 着色 2 2 2 2 2 2" xfId="115"/>
    <cellStyle name="好" xfId="116" builtinId="26"/>
    <cellStyle name="差 2 3 2" xfId="117"/>
    <cellStyle name="Input [yellow] 2 7" xfId="118"/>
    <cellStyle name="Input 5 15" xfId="119"/>
    <cellStyle name="40% - 着色 5 2 5 3" xfId="120"/>
    <cellStyle name="输入 2 4 10" xfId="121"/>
    <cellStyle name="40% - 着色 4 2 5 2 2" xfId="122"/>
    <cellStyle name="20% - 强调文字颜色 4 2 2 6" xfId="123"/>
    <cellStyle name="差_1造价咨询财务摘录表格 ZJ1-ZJ2 2 2" xfId="124"/>
    <cellStyle name="20% - 强调文字颜色 3 3" xfId="125"/>
    <cellStyle name="20% - Accent3 2" xfId="126"/>
    <cellStyle name="适中" xfId="127" builtinId="28"/>
    <cellStyle name="60% - 着色 2 2 5 4" xfId="128"/>
    <cellStyle name="差_造价咨询财务摘录表格 李伟ZJ1-ZJ2 2 2 3" xfId="129"/>
    <cellStyle name="20% - 强调文字颜色 5" xfId="130" builtinId="46"/>
    <cellStyle name="40% - 强调文字颜色 1 2 8" xfId="131"/>
    <cellStyle name="20% - 着色 1 2 3 2" xfId="132"/>
    <cellStyle name="好_1造价咨询财务摘录表格 ZJ1-ZJ2打分 7" xfId="133"/>
    <cellStyle name="差_2009年一般性转移支付标准工资_奖励补助测算7.23_Book1" xfId="134"/>
    <cellStyle name="强调文字颜色 1" xfId="135" builtinId="29"/>
    <cellStyle name="输出 2 3 4 4" xfId="136"/>
    <cellStyle name="常规 2 2 2 4" xfId="137"/>
    <cellStyle name="40% - 着色 3 2 10" xfId="138"/>
    <cellStyle name="40% - 强调文字颜色 4 2 3 2" xfId="139"/>
    <cellStyle name="20% - 强调文字颜色 1" xfId="140" builtinId="30"/>
    <cellStyle name="百分比 3 5 2" xfId="141"/>
    <cellStyle name="20% - 着色 1 3 2" xfId="142"/>
    <cellStyle name="Note 2 2 5 5" xfId="143"/>
    <cellStyle name="20% - 强调文字颜色 1 2 2 2 4" xfId="144"/>
    <cellStyle name="40% - 强调文字颜色 1" xfId="145" builtinId="31"/>
    <cellStyle name="20% - 强调文字颜色 2" xfId="146" builtinId="34"/>
    <cellStyle name="差_1造价咨询财务摘录表格 ZJ1-ZJ2打分 2 3 2 2 2" xfId="147"/>
    <cellStyle name="20% - 着色 1 3 3" xfId="148"/>
    <cellStyle name="Note 2 2 5 6" xfId="149"/>
    <cellStyle name="40% - 着色 2 2 3 2 2 2" xfId="150"/>
    <cellStyle name="40% - 强调文字颜色 2" xfId="151" builtinId="35"/>
    <cellStyle name="20% - 着色 1 2 3 4" xfId="152"/>
    <cellStyle name="好_1造价咨询财务摘录表格 ZJ1-ZJ2打分 9" xfId="153"/>
    <cellStyle name="Note 2 2 11" xfId="154"/>
    <cellStyle name="强调文字颜色 3" xfId="155" builtinId="37"/>
    <cellStyle name="输出 2 3 4 6" xfId="156"/>
    <cellStyle name="常规 2 2 2 6" xfId="157"/>
    <cellStyle name="20% - 着色 1 2 3 5" xfId="158"/>
    <cellStyle name="Note 2 2 12" xfId="159"/>
    <cellStyle name="强调文字颜色 4" xfId="160" builtinId="41"/>
    <cellStyle name="输出 2 3 4 7" xfId="161"/>
    <cellStyle name="常规 2 2 2 7" xfId="162"/>
    <cellStyle name="差_造价咨询财务摘录表格 李伟ZJ1-ZJ2 2 2 2" xfId="163"/>
    <cellStyle name="20% - 强调文字颜色 4" xfId="164" builtinId="42"/>
    <cellStyle name="20% - 着色 1 3 5" xfId="165"/>
    <cellStyle name="40% - 着色 3 2 4 2 2 2" xfId="166"/>
    <cellStyle name="Note 2 2 5 8" xfId="167"/>
    <cellStyle name="60% - 着色 4 2 4 3" xfId="168"/>
    <cellStyle name="Output 5 14" xfId="169"/>
    <cellStyle name="60% - 着色 5 2 6" xfId="170"/>
    <cellStyle name="20% - 着色 1" xfId="171"/>
    <cellStyle name="40% - 强调文字颜色 4" xfId="172" builtinId="43"/>
    <cellStyle name="20% - 着色 1 2 3 6" xfId="173"/>
    <cellStyle name="Note 2 2 13" xfId="174"/>
    <cellStyle name="强调文字颜色 5" xfId="175" builtinId="45"/>
    <cellStyle name="输出 2 3 4 8" xfId="176"/>
    <cellStyle name="常规 2 2 2 8" xfId="177"/>
    <cellStyle name="Output 5 15" xfId="178"/>
    <cellStyle name="60% - 着色 5 2 7" xfId="179"/>
    <cellStyle name="20% - 着色 2" xfId="180"/>
    <cellStyle name="20% - 着色 1 3 6" xfId="181"/>
    <cellStyle name="Note 2 2 5 9" xfId="182"/>
    <cellStyle name="60% - 着色 4 2 4 4" xfId="183"/>
    <cellStyle name="40% - 强调文字颜色 5" xfId="184" builtinId="47"/>
    <cellStyle name="20% - 着色 4 2 2 2 2" xfId="185"/>
    <cellStyle name="输入 2 3 4 2 12" xfId="186"/>
    <cellStyle name="60% - 强调文字颜色 5" xfId="187" builtinId="48"/>
    <cellStyle name="差_1造价咨询财务摘录表格 ZJ1-ZJ2打分 2 8" xfId="188"/>
    <cellStyle name="Calculation 2 5 8" xfId="189"/>
    <cellStyle name="60% - 着色 6 2" xfId="190"/>
    <cellStyle name="20% - 着色 1 2 3 7" xfId="191"/>
    <cellStyle name="Note 2 2 14" xfId="192"/>
    <cellStyle name="强调文字颜色 6" xfId="193" builtinId="49"/>
    <cellStyle name="60% - 着色 5 2 8" xfId="194"/>
    <cellStyle name="20% - 着色 3" xfId="195"/>
    <cellStyle name="60% - 着色 4 2 4 5" xfId="196"/>
    <cellStyle name="20% - 着色 1 3 7" xfId="197"/>
    <cellStyle name="差_1造价咨询财务摘录表格 ZJ1-ZJ2 2 2 2" xfId="198"/>
    <cellStyle name="好_银行账户情况表_2010年12月_Book1" xfId="199"/>
    <cellStyle name="40% - 强调文字颜色 4 3 7" xfId="200"/>
    <cellStyle name="20% - 强调文字颜色 3 3 2" xfId="201"/>
    <cellStyle name="_弱电系统设备配置报价清单" xfId="202"/>
    <cellStyle name="40% - 强调文字颜色 6" xfId="203" builtinId="51"/>
    <cellStyle name="20% - 着色 4 2 2 2 3" xfId="204"/>
    <cellStyle name="输入 2 3 4 2 13" xfId="205"/>
    <cellStyle name="60% - 强调文字颜色 6" xfId="206" builtinId="52"/>
    <cellStyle name="差_1造价咨询财务摘录表格 ZJ1-ZJ2打分 2 9" xfId="207"/>
    <cellStyle name="Calculation 2 5 9" xfId="208"/>
    <cellStyle name="60% - 着色 6 3" xfId="209"/>
    <cellStyle name="_ET_STYLE_NoName_00__银行账户情况表_2010年12月" xfId="210"/>
    <cellStyle name="?鹎%U龡&amp;H?_x0008__x001c__x001c_?_x0007__x0001__x0001_ 3" xfId="211"/>
    <cellStyle name="计算 2 2 6 14" xfId="212"/>
    <cellStyle name="Calculation 2 4 15" xfId="213"/>
    <cellStyle name="?鹎%U龡&amp;H?_x0008__x001c__x001c_?_x0007__x0001__x0001_ 2" xfId="214"/>
    <cellStyle name="20% - 着色 1 2 5" xfId="215"/>
    <cellStyle name="Note 2 2 4 8" xfId="216"/>
    <cellStyle name="60% - 着色 4 2 3 3" xfId="217"/>
    <cellStyle name="_20100326高清市院遂宁检察院1080P配置清单26日改" xfId="218"/>
    <cellStyle name="Input [yellow] 3 2 14" xfId="219"/>
    <cellStyle name="?鹎%U龡&amp;H?_x0008__x001c__x001c_?_x0007__x0001__x0001_ 4" xfId="220"/>
    <cellStyle name="?鹎%U龡&amp;H?_x0008__x001c__x001c_?_x0007__x0001__x0001_ 5" xfId="221"/>
    <cellStyle name="20% - 着色 3 2 4 2 2" xfId="222"/>
    <cellStyle name="Output 2" xfId="223"/>
    <cellStyle name="?鹎%U龡&amp;H?_x0008__x001c__x001c_?_x0007__x0001__x0001_ 6" xfId="224"/>
    <cellStyle name=" 1" xfId="225"/>
    <cellStyle name="计算 2 6 14" xfId="226"/>
    <cellStyle name="20% - 着色 6 3 2 4" xfId="227"/>
    <cellStyle name="?鹎%U龡&amp;H?_x0008__x001c__x001c_?_x0007__x0001__x0001_" xfId="228"/>
    <cellStyle name="Calculation 6 7" xfId="229"/>
    <cellStyle name="20% - 强调文字颜色 1 2 4" xfId="230"/>
    <cellStyle name="常规 2 3 2 5" xfId="231"/>
    <cellStyle name="Note 2 7 10" xfId="232"/>
    <cellStyle name="_16标修改" xfId="233"/>
    <cellStyle name="Calculation 5 7" xfId="234"/>
    <cellStyle name="20% - 着色 1 3 2 3" xfId="235"/>
    <cellStyle name="60% - 着色 2 2 3 2 4" xfId="236"/>
    <cellStyle name="40% - 强调文字颜色 1 3" xfId="237"/>
    <cellStyle name="_16调差" xfId="238"/>
    <cellStyle name="_21调差" xfId="239"/>
    <cellStyle name="60% - 着色 4 2 3 2 4" xfId="240"/>
    <cellStyle name="20% - 着色 1 2 4 4" xfId="241"/>
    <cellStyle name="_2期进场" xfId="242"/>
    <cellStyle name="百分比 3 2 5" xfId="243"/>
    <cellStyle name="常规 3 2 4 2 3" xfId="244"/>
    <cellStyle name="60% - 着色 6 3 7" xfId="245"/>
    <cellStyle name="20% - 着色 1 2 3 2 2 2" xfId="246"/>
    <cellStyle name="_2期进场价差" xfId="247"/>
    <cellStyle name="_Book1" xfId="248"/>
    <cellStyle name="_Book1_1" xfId="249"/>
    <cellStyle name="差_1造价咨询财务摘录表格 ZJ1-ZJ2 2 2 4" xfId="250"/>
    <cellStyle name="Input 5 11" xfId="251"/>
    <cellStyle name="20% - 强调文字颜色 3 3 4" xfId="252"/>
    <cellStyle name="20% - 强调文字颜色 4 2 2 2" xfId="253"/>
    <cellStyle name="_Book1_2" xfId="254"/>
    <cellStyle name="差_1造价咨询财务摘录表格 ZJ1-ZJ2 2 2 5" xfId="255"/>
    <cellStyle name="Input 5 12" xfId="256"/>
    <cellStyle name="20% - 强调文字颜色 3 3 5" xfId="257"/>
    <cellStyle name="20% - 强调文字颜色 4 2 2 3" xfId="258"/>
    <cellStyle name="_Book1_2 2" xfId="259"/>
    <cellStyle name="20% - 强调文字颜色 4 2 2 3 2" xfId="260"/>
    <cellStyle name="_Book1_3" xfId="261"/>
    <cellStyle name="差_1造价咨询财务摘录表格 ZJ1-ZJ2 2 2 6" xfId="262"/>
    <cellStyle name="Input 5 13" xfId="263"/>
    <cellStyle name="20% - 强调文字颜色 3 3 6" xfId="264"/>
    <cellStyle name="20% - 强调文字颜色 4 2 2 4" xfId="265"/>
    <cellStyle name="60% - 着色 4 2 2 5" xfId="266"/>
    <cellStyle name="Note 2 2 3 11" xfId="267"/>
    <cellStyle name="_Book1_3 2" xfId="268"/>
    <cellStyle name="60% - 着色 4 2 2 6" xfId="269"/>
    <cellStyle name="Note 2 2 3 12" xfId="270"/>
    <cellStyle name="_Book1_3 3" xfId="271"/>
    <cellStyle name="60% - 着色 4 2 2 7" xfId="272"/>
    <cellStyle name="Note 2 2 3 13" xfId="273"/>
    <cellStyle name="20% - 着色 2 2 5 2" xfId="274"/>
    <cellStyle name="_Book1_3 4" xfId="275"/>
    <cellStyle name="Note 2 2 3 14" xfId="276"/>
    <cellStyle name="差_Book1_县公司_Book1" xfId="277"/>
    <cellStyle name="20% - 着色 2 2 5 3" xfId="278"/>
    <cellStyle name="_Book1_3 5" xfId="279"/>
    <cellStyle name="Note 2 2 3 15" xfId="280"/>
    <cellStyle name="20% - 着色 2 2 5 4" xfId="281"/>
    <cellStyle name="_Book1_3 6" xfId="282"/>
    <cellStyle name="百分比 3 5 2 2" xfId="283"/>
    <cellStyle name="t_HVAC Equipment (3)_Book1" xfId="284"/>
    <cellStyle name="20% - 强调文字颜色 1 2" xfId="285"/>
    <cellStyle name="差_奖励补助测算5.24冯铸" xfId="286"/>
    <cellStyle name="_Book1_3 7" xfId="287"/>
    <cellStyle name="_Book1_Book1" xfId="288"/>
    <cellStyle name="20% - 着色 2 2 4 2 3" xfId="289"/>
    <cellStyle name="PSSpacer 6" xfId="290"/>
    <cellStyle name="_ET_STYLE_NoName_00_" xfId="291"/>
    <cellStyle name="常规 10 5 2 2" xfId="292"/>
    <cellStyle name="_ET_STYLE_NoName_00__Book1" xfId="293"/>
    <cellStyle name="_ET_STYLE_NoName_00__Book1_1" xfId="294"/>
    <cellStyle name="汇总 2 22" xfId="295"/>
    <cellStyle name="汇总 2 17" xfId="296"/>
    <cellStyle name="_ET_STYLE_NoName_00__Book1_1_县公司" xfId="297"/>
    <cellStyle name="20% - 强调文字颜色 4 2 5" xfId="298"/>
    <cellStyle name="Output 2 13" xfId="299"/>
    <cellStyle name="_ET_STYLE_NoName_00__Book1_1_银行账户情况表_2010年12月" xfId="300"/>
    <cellStyle name="40% - 强调文字颜色 2 3 7" xfId="301"/>
    <cellStyle name="强调文字颜色 2 2 2 2 2" xfId="302"/>
    <cellStyle name="计算 2 4 10" xfId="303"/>
    <cellStyle name="20% - 强调文字颜色 1 3 2" xfId="304"/>
    <cellStyle name="_ET_STYLE_NoName_00__Book1_2" xfId="305"/>
    <cellStyle name="20% - 着色 2 9" xfId="306"/>
    <cellStyle name="差_云南省2008年中小学教师人数统计表" xfId="307"/>
    <cellStyle name="20% - 强调文字颜色 6 3 7" xfId="308"/>
    <cellStyle name="差_2009年一般性转移支付标准工资_奖励补助测算5.24冯铸" xfId="309"/>
    <cellStyle name="20% - 强调文字颜色 1 3 2 2" xfId="310"/>
    <cellStyle name="Input [yellow] 2 16" xfId="311"/>
    <cellStyle name="_ET_STYLE_NoName_00__Book1_2 2" xfId="312"/>
    <cellStyle name="_ET_STYLE_NoName_00__Book1_县公司" xfId="313"/>
    <cellStyle name="20% - 着色 3 2 5 3" xfId="314"/>
    <cellStyle name="_ET_STYLE_NoName_00__Book1_银行账户情况表_2010年12月" xfId="315"/>
    <cellStyle name="差_奖励补助测算7.25 (version 1) (version 1)" xfId="316"/>
    <cellStyle name="_ET_STYLE_NoName_00__建行" xfId="317"/>
    <cellStyle name="20% - 着色 2 2 2" xfId="318"/>
    <cellStyle name="20% - Accent6 4" xfId="319"/>
    <cellStyle name="_ET_STYLE_NoName_00__云南水利电力有限公司" xfId="320"/>
    <cellStyle name="注释 2 8 8" xfId="321"/>
    <cellStyle name="20% - 着色 2 4" xfId="322"/>
    <cellStyle name="Output 2 2 7" xfId="323"/>
    <cellStyle name="60% - 强调文字颜色 5 2 2 2 4" xfId="324"/>
    <cellStyle name="数字 2 3 2 6" xfId="325"/>
    <cellStyle name="20% - 强调文字颜色 6 3 2" xfId="326"/>
    <cellStyle name="汇总 2 2 6 9" xfId="327"/>
    <cellStyle name="20% - 着色 1 2 2 2 2 2" xfId="328"/>
    <cellStyle name="好_2009年一般性转移支付标准工资_不用软件计算9.1不考虑经费管理评价xl_Book1" xfId="329"/>
    <cellStyle name="_Sheet1" xfId="330"/>
    <cellStyle name="Note 6 2 3" xfId="331"/>
    <cellStyle name="20% - 着色 1 2 2 6" xfId="332"/>
    <cellStyle name="_本部汇总" xfId="333"/>
    <cellStyle name="20% - 着色 5 2 6" xfId="334"/>
    <cellStyle name="_表二" xfId="335"/>
    <cellStyle name="_南方电网" xfId="336"/>
    <cellStyle name="20% - 强调文字颜色 3 2 2 3" xfId="337"/>
    <cellStyle name="Accent1 - 20%" xfId="338"/>
    <cellStyle name="40% - 着色 6 2 4 7" xfId="339"/>
    <cellStyle name="强调文字颜色 2 2 2" xfId="340"/>
    <cellStyle name="20% - Accent1" xfId="341"/>
    <cellStyle name="40% - 着色 5 2 3 3" xfId="342"/>
    <cellStyle name="20% - 强调文字颜色 3 2 2 3 2" xfId="343"/>
    <cellStyle name="百分比 3 5 2 3" xfId="344"/>
    <cellStyle name="强调文字颜色 2 2 2 2" xfId="345"/>
    <cellStyle name="20% - 强调文字颜色 1 3" xfId="346"/>
    <cellStyle name="20% - Accent1 2" xfId="347"/>
    <cellStyle name="强调文字颜色 2 2 2 3" xfId="348"/>
    <cellStyle name="20% - Accent1 3" xfId="349"/>
    <cellStyle name="强调文字颜色 2 2 2 4" xfId="350"/>
    <cellStyle name="20% - Accent1 4" xfId="351"/>
    <cellStyle name="强调文字颜色 2 2 2 5" xfId="352"/>
    <cellStyle name="20% - Accent1 5" xfId="353"/>
    <cellStyle name="20% - 着色 2 2 3 2 2" xfId="354"/>
    <cellStyle name="强调文字颜色 2 2 2 6" xfId="355"/>
    <cellStyle name="20% - Accent1 6" xfId="356"/>
    <cellStyle name="20% - 着色 2 2 3 2 3" xfId="357"/>
    <cellStyle name="常规 5 2 3 2 2" xfId="358"/>
    <cellStyle name="差_造价咨询财务摘录表格 ZJ1-ZJ2 2 2" xfId="359"/>
    <cellStyle name="强调文字颜色 2 2 2 7" xfId="360"/>
    <cellStyle name="好_2008云南省分县市中小学教职工统计表（教育厅提供）" xfId="361"/>
    <cellStyle name="20% - Accent1 7" xfId="362"/>
    <cellStyle name="20% - 强调文字颜色 3 2 2 4" xfId="363"/>
    <cellStyle name="强调文字颜色 2 2 3" xfId="364"/>
    <cellStyle name="20% - Accent2" xfId="365"/>
    <cellStyle name="40% - 着色 5 2 4 3" xfId="366"/>
    <cellStyle name="20% - 强调文字颜色 3 2 8" xfId="367"/>
    <cellStyle name="强调文字颜色 2 2 3 2" xfId="368"/>
    <cellStyle name="20% - 强调文字颜色 2 3" xfId="369"/>
    <cellStyle name="20% - Accent2 2" xfId="370"/>
    <cellStyle name="差_2009年一般性转移支付标准工资" xfId="371"/>
    <cellStyle name="20% - Accent2 3" xfId="372"/>
    <cellStyle name="差_2009年一般性转移支付标准工资_奖励补助测算5.23新_Book1" xfId="373"/>
    <cellStyle name="Note 2 5 2 10" xfId="374"/>
    <cellStyle name="20% - Accent2 4" xfId="375"/>
    <cellStyle name="20% - 强调文字颜色 2 2 2 2" xfId="376"/>
    <cellStyle name="Note 2 5 2 11" xfId="377"/>
    <cellStyle name="20% - Accent2 5" xfId="378"/>
    <cellStyle name="20% - 强调文字颜色 2 2 2 3" xfId="379"/>
    <cellStyle name="Note 2 5 2 12" xfId="380"/>
    <cellStyle name="20% - Accent2 6" xfId="381"/>
    <cellStyle name="20% - 强调文字颜色 2 2 2 4" xfId="382"/>
    <cellStyle name="样式 1" xfId="383"/>
    <cellStyle name="Note 2 5 2 13" xfId="384"/>
    <cellStyle name="差_造价咨询财务摘录表格 ZJ1-ZJ2 3 2" xfId="385"/>
    <cellStyle name="20% - Accent2 7" xfId="386"/>
    <cellStyle name="40% - 着色 4 2 5 2" xfId="387"/>
    <cellStyle name="20% - 强调文字颜色 3 2 2 5" xfId="388"/>
    <cellStyle name="差_1造价咨询财务摘录表格 ZJ1-ZJ2 2" xfId="389"/>
    <cellStyle name="强调文字颜色 2 2 4" xfId="390"/>
    <cellStyle name="20% - Accent3" xfId="391"/>
    <cellStyle name="20% - 强调文字颜色 4 2 2 7" xfId="392"/>
    <cellStyle name="差_1造价咨询财务摘录表格 ZJ1-ZJ2打分 2 4 2" xfId="393"/>
    <cellStyle name="60% - 强调文字颜色 1 2" xfId="394"/>
    <cellStyle name="40% - 着色 5 2 5 4" xfId="395"/>
    <cellStyle name="差_1造价咨询财务摘录表格 ZJ1-ZJ2 2 3" xfId="396"/>
    <cellStyle name="20% - Accent3 3" xfId="397"/>
    <cellStyle name="差_1造价咨询财务摘录表格 ZJ1-ZJ2 2 4" xfId="398"/>
    <cellStyle name="差_M03" xfId="399"/>
    <cellStyle name="20% - Accent3 4" xfId="400"/>
    <cellStyle name="Border 2 2 4" xfId="401"/>
    <cellStyle name="20% - 强调文字颜色 2 2 3 2" xfId="402"/>
    <cellStyle name="差_1造价咨询财务摘录表格 ZJ1-ZJ2 2 5" xfId="403"/>
    <cellStyle name="20% - Accent3 5" xfId="404"/>
    <cellStyle name="差_1造价咨询财务摘录表格 ZJ1-ZJ2 2 6" xfId="405"/>
    <cellStyle name="20% - Accent3 6" xfId="406"/>
    <cellStyle name="差_造价咨询财务摘录表格 ZJ1-ZJ2 4 2" xfId="407"/>
    <cellStyle name="差_1造价咨询财务摘录表格 ZJ1-ZJ2 2 7" xfId="408"/>
    <cellStyle name="20% - Accent3 7" xfId="409"/>
    <cellStyle name="40% - 着色 4 2 5 3" xfId="410"/>
    <cellStyle name="20% - 强调文字颜色 3 2 2 6" xfId="411"/>
    <cellStyle name="差_1造价咨询财务摘录表格 ZJ1-ZJ2 3" xfId="412"/>
    <cellStyle name="强调文字颜色 2 2 5" xfId="413"/>
    <cellStyle name="20% - Accent4" xfId="414"/>
    <cellStyle name="20% - 强调文字颜色 4 3" xfId="415"/>
    <cellStyle name="20% - Accent4 2" xfId="416"/>
    <cellStyle name="差_造价咨询财务摘录表格 李伟ZJ1-ZJ2 2 2 2 3" xfId="417"/>
    <cellStyle name="差_1造价咨询财务摘录表格 ZJ1-ZJ2 3 2" xfId="418"/>
    <cellStyle name="20% - Accent4 3" xfId="419"/>
    <cellStyle name="差_造价咨询财务摘录表格 李伟ZJ1-ZJ2 2 2 2 4" xfId="420"/>
    <cellStyle name="差_1造价咨询财务摘录表格 ZJ1-ZJ2 3 3" xfId="421"/>
    <cellStyle name="差_1造价咨询财务摘录表格 ZJ1-ZJ2 3 5" xfId="422"/>
    <cellStyle name="20% - Accent4 5" xfId="423"/>
    <cellStyle name="差_1造价咨询财务摘录表格 ZJ1-ZJ2 3 6" xfId="424"/>
    <cellStyle name="20% - Accent4 6" xfId="425"/>
    <cellStyle name="差_1造价咨询财务摘录表格 ZJ1-ZJ2 3 7" xfId="426"/>
    <cellStyle name="20% - Accent4 7" xfId="427"/>
    <cellStyle name="40% - 着色 4 2 5 4" xfId="428"/>
    <cellStyle name="20% - 强调文字颜色 3 2 2 7" xfId="429"/>
    <cellStyle name="差_1造价咨询财务摘录表格 ZJ1-ZJ2 4" xfId="430"/>
    <cellStyle name="强调文字颜色 2 2 6" xfId="431"/>
    <cellStyle name="20% - Accent5" xfId="432"/>
    <cellStyle name="差_1造价咨询财务摘录表格 ZJ1-ZJ2 4 2" xfId="433"/>
    <cellStyle name="差_2006年全省财力计算表（中央、决算）_Book1" xfId="434"/>
    <cellStyle name="20% - 强调文字颜色 5 3" xfId="435"/>
    <cellStyle name="20% - Accent5 2" xfId="436"/>
    <cellStyle name="20% - Accent5 3" xfId="437"/>
    <cellStyle name="20% - Accent5 4" xfId="438"/>
    <cellStyle name="20% - Accent5 5" xfId="439"/>
    <cellStyle name="20% - Accent5 6" xfId="440"/>
    <cellStyle name="20% - Accent5 7" xfId="441"/>
    <cellStyle name="汇总 2 8 8" xfId="442"/>
    <cellStyle name="20% - 着色 3 3 2 2" xfId="443"/>
    <cellStyle name="差_1造价咨询财务摘录表格 ZJ1-ZJ2 5" xfId="444"/>
    <cellStyle name="强调文字颜色 2 2 7" xfId="445"/>
    <cellStyle name="20% - Accent6" xfId="446"/>
    <cellStyle name="60% - 强调文字颜色 6 2 5" xfId="447"/>
    <cellStyle name="20% - 着色 3 3 2 2 2" xfId="448"/>
    <cellStyle name="20% - 强调文字颜色 6 3" xfId="449"/>
    <cellStyle name="20% - Accent6 2" xfId="450"/>
    <cellStyle name="差_业务工作量指标" xfId="451"/>
    <cellStyle name="20% - Accent6 3" xfId="452"/>
    <cellStyle name="20% - 着色 2 2 3" xfId="453"/>
    <cellStyle name="20% - Accent6 5" xfId="454"/>
    <cellStyle name="20% - 着色 2 2 4" xfId="455"/>
    <cellStyle name="20% - Accent6 6" xfId="456"/>
    <cellStyle name="20% - 着色 2 2 5" xfId="457"/>
    <cellStyle name="20% - Accent6 7" xfId="458"/>
    <cellStyle name="Calculation 6 5" xfId="459"/>
    <cellStyle name="40% - 强调文字颜色 2 2 7" xfId="460"/>
    <cellStyle name="20% - 强调文字颜色 1 2 2" xfId="461"/>
    <cellStyle name="Input 17" xfId="462"/>
    <cellStyle name="20% - 强调文字颜色 5 3 7" xfId="463"/>
    <cellStyle name="20% - 强调文字颜色 1 2 2 2" xfId="464"/>
    <cellStyle name="标题 5 2" xfId="465"/>
    <cellStyle name="20% - 着色 1 2 3 2 4" xfId="466"/>
    <cellStyle name="常规 7 4 3" xfId="467"/>
    <cellStyle name="t_Book1_Book1" xfId="468"/>
    <cellStyle name="20% - 强调文字颜色 1 2 2 2 2" xfId="469"/>
    <cellStyle name="20% - 强调文字颜色 1 2 2 2 3" xfId="470"/>
    <cellStyle name="差_县级基础数据 2" xfId="471"/>
    <cellStyle name="20% - 强调文字颜色 1 2 2 3" xfId="472"/>
    <cellStyle name="Note 2 5 15" xfId="473"/>
    <cellStyle name="20% - 强调文字颜色 1 2 2 3 2" xfId="474"/>
    <cellStyle name="20% - 强调文字颜色 1 2 2 4" xfId="475"/>
    <cellStyle name="40% - 着色 2 2 5 2" xfId="476"/>
    <cellStyle name="20% - 强调文字颜色 1 2 2 5" xfId="477"/>
    <cellStyle name="40% - 着色 2 2 5 3" xfId="478"/>
    <cellStyle name="20% - 强调文字颜色 1 2 2 6" xfId="479"/>
    <cellStyle name="40% - 着色 2 2 5 4" xfId="480"/>
    <cellStyle name="20% - 强调文字颜色 1 2 2 7" xfId="481"/>
    <cellStyle name="60% - 着色 6 2 10" xfId="482"/>
    <cellStyle name="Calculation 6 6" xfId="483"/>
    <cellStyle name="40% - 强调文字颜色 2 2 8" xfId="484"/>
    <cellStyle name="好_奖励补助测算7.25" xfId="485"/>
    <cellStyle name="20% - 强调文字颜色 1 2 3" xfId="486"/>
    <cellStyle name="汇总 2 8 9" xfId="487"/>
    <cellStyle name="20% - 着色 3 3 2 3" xfId="488"/>
    <cellStyle name="20% - 强调文字颜色 1 2 3 2" xfId="489"/>
    <cellStyle name="Calculation 6 8" xfId="490"/>
    <cellStyle name="20% - 强调文字颜色 1 2 5" xfId="491"/>
    <cellStyle name="Calculation 6 9" xfId="492"/>
    <cellStyle name="20% - 强调文字颜色 1 2 6" xfId="493"/>
    <cellStyle name="20% - 强调文字颜色 1 2 7" xfId="494"/>
    <cellStyle name="差_下半年禁毒办案经费分配2544.3万元" xfId="495"/>
    <cellStyle name="20% - 强调文字颜色 5 2 2 2" xfId="496"/>
    <cellStyle name="20% - 强调文字颜色 1 2 8" xfId="497"/>
    <cellStyle name="60% - 着色 4 2 4 2 2" xfId="498"/>
    <cellStyle name="强调文字颜色 2 2 2 2 3" xfId="499"/>
    <cellStyle name="计算 2 4 11" xfId="500"/>
    <cellStyle name="20% - 强调文字颜色 1 3 3" xfId="501"/>
    <cellStyle name="60% - 着色 4 2 4 2 3" xfId="502"/>
    <cellStyle name="强调文字颜色 2 2 2 2 4" xfId="503"/>
    <cellStyle name="计算 2 4 12" xfId="504"/>
    <cellStyle name="20% - 强调文字颜色 1 3 4" xfId="505"/>
    <cellStyle name="60% - 着色 4 2 4 2 4" xfId="506"/>
    <cellStyle name="计算 2 4 13" xfId="507"/>
    <cellStyle name="20% - 强调文字颜色 1 3 5" xfId="508"/>
    <cellStyle name="计算 2 4 14" xfId="509"/>
    <cellStyle name="20% - 强调文字颜色 1 3 6" xfId="510"/>
    <cellStyle name="计算 2 4 15" xfId="511"/>
    <cellStyle name="20% - 强调文字颜色 1 3 7" xfId="512"/>
    <cellStyle name="40% - 着色 5 2 4 2" xfId="513"/>
    <cellStyle name="20% - 强调文字颜色 3 2 7" xfId="514"/>
    <cellStyle name="20% - 强调文字颜色 2 2" xfId="515"/>
    <cellStyle name="Output 2 2 11" xfId="516"/>
    <cellStyle name="40% - 强调文字颜色 3 2 7" xfId="517"/>
    <cellStyle name="20% - 强调文字颜色 2 2 2" xfId="518"/>
    <cellStyle name="20% - 着色 2 2 3 2 4" xfId="519"/>
    <cellStyle name="常规 5 2 3 2 3" xfId="520"/>
    <cellStyle name="差_造价咨询财务摘录表格 ZJ1-ZJ2 2 3" xfId="521"/>
    <cellStyle name="20% - 强调文字颜色 2 2 2 2 2" xfId="522"/>
    <cellStyle name="常规 5 2 3 2 4" xfId="523"/>
    <cellStyle name="差_造价咨询财务摘录表格 ZJ1-ZJ2 2 4" xfId="524"/>
    <cellStyle name="20% - 着色 6 2 4 2" xfId="525"/>
    <cellStyle name="20% - 强调文字颜色 2 2 2 2 3" xfId="526"/>
    <cellStyle name="差_造价咨询财务摘录表格 ZJ1-ZJ2 2 5" xfId="527"/>
    <cellStyle name="20% - 着色 6 2 4 3" xfId="528"/>
    <cellStyle name="20% - 强调文字颜色 2 2 2 2 4" xfId="529"/>
    <cellStyle name="40% - 着色 3 2 5 2" xfId="530"/>
    <cellStyle name="20% - 强调文字颜色 2 2 2 5" xfId="531"/>
    <cellStyle name="Note 2 5 2 14" xfId="532"/>
    <cellStyle name="差_造价咨询财务摘录表格 ZJ1-ZJ2 3 3" xfId="533"/>
    <cellStyle name="20% - 强调文字颜色 2 2 2 3 2" xfId="534"/>
    <cellStyle name="40% - 着色 3 2 5 3" xfId="535"/>
    <cellStyle name="20% - 强调文字颜色 2 2 2 6" xfId="536"/>
    <cellStyle name="40% - 着色 3 2 5 4" xfId="537"/>
    <cellStyle name="20% - 强调文字颜色 2 2 2 7" xfId="538"/>
    <cellStyle name="Note 3 5 2" xfId="539"/>
    <cellStyle name="Input 2 2 8" xfId="540"/>
    <cellStyle name="20% - 强调文字颜色 6 2 2 3 2" xfId="541"/>
    <cellStyle name="Output 2 2 12" xfId="542"/>
    <cellStyle name="40% - 强调文字颜色 3 2 8" xfId="543"/>
    <cellStyle name="20% - 强调文字颜色 2 2 3" xfId="544"/>
    <cellStyle name="Output 2 2 13" xfId="545"/>
    <cellStyle name="20% - 强调文字颜色 2 2 4" xfId="546"/>
    <cellStyle name="Output 2 2 14" xfId="547"/>
    <cellStyle name="20% - 强调文字颜色 2 2 5" xfId="548"/>
    <cellStyle name="Output 2 2 15" xfId="549"/>
    <cellStyle name="20% - 强调文字颜色 2 2 6" xfId="550"/>
    <cellStyle name="20% - 强调文字颜色 2 2 7" xfId="551"/>
    <cellStyle name="Calculation 5 10" xfId="552"/>
    <cellStyle name="20% - 强调文字颜色 5 3 2 2" xfId="553"/>
    <cellStyle name="20% - 强调文字颜色 2 2 8" xfId="554"/>
    <cellStyle name="40% - 强调文字颜色 3 3 7" xfId="555"/>
    <cellStyle name="20% - 强调文字颜色 2 3 2" xfId="556"/>
    <cellStyle name="20% - 强调文字颜色 2 3 2 2" xfId="557"/>
    <cellStyle name="60% - 着色 4 2 5 2 2" xfId="558"/>
    <cellStyle name="20% - 强调文字颜色 2 3 3" xfId="559"/>
    <cellStyle name="20% - 强调文字颜色 2 3 4" xfId="560"/>
    <cellStyle name="20% - 强调文字颜色 2 3 5" xfId="561"/>
    <cellStyle name="差_评标公式" xfId="562"/>
    <cellStyle name="20% - 着色 1 2 4 2 2 2" xfId="563"/>
    <cellStyle name="20% - 强调文字颜色 2 3 7" xfId="564"/>
    <cellStyle name="40% - 着色 5 2 5 2" xfId="565"/>
    <cellStyle name="差_1造价咨询财务摘录表格 ZJ1-ZJ2 2 2 7" xfId="566"/>
    <cellStyle name="Input 5 14" xfId="567"/>
    <cellStyle name="20% - 强调文字颜色 3 3 7" xfId="568"/>
    <cellStyle name="20% - 强调文字颜色 4 2 2 5" xfId="569"/>
    <cellStyle name="20% - 强调文字颜色 3 2" xfId="570"/>
    <cellStyle name="60% - 着色 4 2 3 5" xfId="571"/>
    <cellStyle name="20% - 着色 1 2 7" xfId="572"/>
    <cellStyle name="40% - 着色 5 2 5 2 2" xfId="573"/>
    <cellStyle name="40% - 强调文字颜色 4 2 7" xfId="574"/>
    <cellStyle name="20% - 强调文字颜色 3 2 2" xfId="575"/>
    <cellStyle name="百分比 4 2 4" xfId="576"/>
    <cellStyle name="20% - 强调文字颜色 3 2 2 2" xfId="577"/>
    <cellStyle name="20% - 着色 3 2 3 2 4" xfId="578"/>
    <cellStyle name="货币 2 2 4" xfId="579"/>
    <cellStyle name="20% - 着色 2 2 4 6" xfId="580"/>
    <cellStyle name="40% - 着色 5 2 2 3" xfId="581"/>
    <cellStyle name="20% - 强调文字颜色 3 2 2 2 2" xfId="582"/>
    <cellStyle name="40% - 着色 4 3 2 2 2" xfId="583"/>
    <cellStyle name="货币 2 2 5" xfId="584"/>
    <cellStyle name="20% - 着色 2 2 4 7" xfId="585"/>
    <cellStyle name="40% - 着色 5 2 2 4" xfId="586"/>
    <cellStyle name="20% - 强调文字颜色 3 2 2 2 3" xfId="587"/>
    <cellStyle name="60% - 着色 4 2 3 6" xfId="588"/>
    <cellStyle name="20% - 着色 1 2 8" xfId="589"/>
    <cellStyle name="40% - 强调文字颜色 4 2 8" xfId="590"/>
    <cellStyle name="20% - 强调文字颜色 3 2 3" xfId="591"/>
    <cellStyle name="20% - 强调文字颜色 3 2 3 2" xfId="592"/>
    <cellStyle name="60% - 着色 4 2 3 7" xfId="593"/>
    <cellStyle name="20% - 着色 1 2 9" xfId="594"/>
    <cellStyle name="20% - 强调文字颜色 3 2 4" xfId="595"/>
    <cellStyle name="20% - 强调文字颜色 3 2 5" xfId="596"/>
    <cellStyle name="20% - 强调文字颜色 3 2 6" xfId="597"/>
    <cellStyle name="Note 6 2 10" xfId="598"/>
    <cellStyle name="20% - 着色 3 2" xfId="599"/>
    <cellStyle name="差_1造价咨询财务摘录表格 ZJ1-ZJ2 2 2 2 2" xfId="600"/>
    <cellStyle name="百分比 5 2 4" xfId="601"/>
    <cellStyle name="20% - 强调文字颜色 3 3 2 2" xfId="602"/>
    <cellStyle name="60% - 着色 5 2 9" xfId="603"/>
    <cellStyle name="20% - 着色 4" xfId="604"/>
    <cellStyle name="差_1造价咨询财务摘录表格 ZJ1-ZJ2 2 2 3" xfId="605"/>
    <cellStyle name="Input 5 10" xfId="606"/>
    <cellStyle name="着色 5 2 10" xfId="607"/>
    <cellStyle name="20% - 强调文字颜色 3 3 3" xfId="608"/>
    <cellStyle name="20% - 强调文字颜色 4 2" xfId="609"/>
    <cellStyle name="差_造价咨询财务摘录表格 李伟ZJ1-ZJ2 2 2 2 2" xfId="610"/>
    <cellStyle name="20% - 着色 2 2 7" xfId="611"/>
    <cellStyle name="20% - 强调文字颜色 4 2 2" xfId="612"/>
    <cellStyle name="差_造价咨询财务摘录表格 李伟ZJ1-ZJ2 2 2 2 2 2" xfId="613"/>
    <cellStyle name="40% - 强调文字颜色 5 2 7" xfId="614"/>
    <cellStyle name="20% - 着色 4 2 2 7" xfId="615"/>
    <cellStyle name="20% - 强调文字颜色 4 2 2 2 2" xfId="616"/>
    <cellStyle name="20% - 强调文字颜色 4 2 2 2 3" xfId="617"/>
    <cellStyle name="20% - 强调文字颜色 4 2 2 2 4" xfId="618"/>
    <cellStyle name="20% - 着色 2 2 3 2" xfId="619"/>
    <cellStyle name="20% - 着色 2 2 8" xfId="620"/>
    <cellStyle name="Input 4 2 8" xfId="621"/>
    <cellStyle name="好_1造价咨询财务摘录表格 ZJ1-ZJ2 2 2 4" xfId="622"/>
    <cellStyle name="20% - 着色 1 2 10" xfId="623"/>
    <cellStyle name="40% - 强调文字颜色 5 2 8" xfId="624"/>
    <cellStyle name="20% - 强调文字颜色 4 2 3" xfId="625"/>
    <cellStyle name="差_1造价咨询财务摘录表格 ZJ1-ZJ2 2 3 4" xfId="626"/>
    <cellStyle name="20% - 强调文字颜色 4 2 3 2" xfId="627"/>
    <cellStyle name="20% - 着色 2 2 9" xfId="628"/>
    <cellStyle name="20% - 强调文字颜色 4 2 4" xfId="629"/>
    <cellStyle name="20% - 强调文字颜色 4 2 6" xfId="630"/>
    <cellStyle name="常规 10 3 2" xfId="631"/>
    <cellStyle name="汇总 2 19" xfId="632"/>
    <cellStyle name="20% - 着色 6 2 2 2 2 2" xfId="633"/>
    <cellStyle name="20% - 强调文字颜色 4 2 7" xfId="634"/>
    <cellStyle name="常规 10 3 3" xfId="635"/>
    <cellStyle name="20% - 强调文字颜色 4 2 8" xfId="636"/>
    <cellStyle name="20% - 着色 2 3 7" xfId="637"/>
    <cellStyle name="差_1造价咨询财务摘录表格 ZJ1-ZJ2 3 2 2" xfId="638"/>
    <cellStyle name="40% - 强调文字颜色 5 3 7" xfId="639"/>
    <cellStyle name="20% - 强调文字颜色 4 3 2" xfId="640"/>
    <cellStyle name="差_1造价咨询财务摘录表格 ZJ1-ZJ2 3 2 4" xfId="641"/>
    <cellStyle name="差_1造价咨询财务摘录表格 ZJ1-ZJ2 3 2 2 2" xfId="642"/>
    <cellStyle name="20% - 强调文字颜色 4 3 2 2" xfId="643"/>
    <cellStyle name="20% - 强调文字颜色 4 3 4" xfId="644"/>
    <cellStyle name="差_1造价咨询财务摘录表格 ZJ1-ZJ2 3 2 3" xfId="645"/>
    <cellStyle name="20% - 强调文字颜色 4 3 3" xfId="646"/>
    <cellStyle name="20% - 强调文字颜色 4 3 5" xfId="647"/>
    <cellStyle name="20% - 强调文字颜色 4 3 6" xfId="648"/>
    <cellStyle name="常规 10 4 2" xfId="649"/>
    <cellStyle name="差_历年教师人数_Book1 2" xfId="650"/>
    <cellStyle name="20% - 强调文字颜色 4 3 7" xfId="651"/>
    <cellStyle name="差_530629_2006年县级财政报表附表_Book1" xfId="652"/>
    <cellStyle name="20% - 强调文字颜色 5 2" xfId="653"/>
    <cellStyle name="20% - 着色 3 2 7" xfId="654"/>
    <cellStyle name="Input 5 2 7" xfId="655"/>
    <cellStyle name="40% - 着色 2" xfId="656"/>
    <cellStyle name="20% - 着色 1 2 5 4" xfId="657"/>
    <cellStyle name="40% - 强调文字颜色 6 2 7" xfId="658"/>
    <cellStyle name="20% - 强调文字颜色 5 2 2" xfId="659"/>
    <cellStyle name="差_下半年禁毒办案经费分配2544.3万元 2" xfId="660"/>
    <cellStyle name="20% - 强调文字颜色 5 2 2 2 2" xfId="661"/>
    <cellStyle name="20% - 强调文字颜色 5 2 2 2 3" xfId="662"/>
    <cellStyle name="20% - 强调文字颜色 5 2 2 2 4" xfId="663"/>
    <cellStyle name="40% - 着色 1 2 2" xfId="664"/>
    <cellStyle name="20% - 强调文字颜色 5 2 2 3" xfId="665"/>
    <cellStyle name="40% - 着色 1 2 2 2" xfId="666"/>
    <cellStyle name="20% - 强调文字颜色 5 2 2 3 2" xfId="667"/>
    <cellStyle name="40% - 着色 1 2 3" xfId="668"/>
    <cellStyle name="20% - 强调文字颜色 5 2 2 4" xfId="669"/>
    <cellStyle name="40% - 着色 6 2 5 2" xfId="670"/>
    <cellStyle name="40% - 着色 1 2 4" xfId="671"/>
    <cellStyle name="20% - 强调文字颜色 5 2 2 5" xfId="672"/>
    <cellStyle name="40% - 着色 6 2 5 3" xfId="673"/>
    <cellStyle name="40% - 着色 1 2 5" xfId="674"/>
    <cellStyle name="20% - 强调文字颜色 5 2 2 6" xfId="675"/>
    <cellStyle name="差_造价咨询财务摘录表格 李伟ZJ1-ZJ2 2" xfId="676"/>
    <cellStyle name="40% - 着色 6 2 5 4" xfId="677"/>
    <cellStyle name="40% - 着色 1 2 6" xfId="678"/>
    <cellStyle name="20% - 强调文字颜色 5 2 2 7" xfId="679"/>
    <cellStyle name="20% - 着色 3 2 8" xfId="680"/>
    <cellStyle name="40% - 强调文字颜色 6 2 8" xfId="681"/>
    <cellStyle name="20% - 强调文字颜色 5 2 3" xfId="682"/>
    <cellStyle name="20% - 强调文字颜色 5 2 3 2" xfId="683"/>
    <cellStyle name="Standard_AREAS" xfId="684"/>
    <cellStyle name="20% - 着色 3 2 9" xfId="685"/>
    <cellStyle name="20% - 强调文字颜色 5 2 4" xfId="686"/>
    <cellStyle name="20% - 强调文字颜色 5 2 5" xfId="687"/>
    <cellStyle name="20% - 强调文字颜色 5 2 6" xfId="688"/>
    <cellStyle name="20% - 强调文字颜色 5 2 7" xfId="689"/>
    <cellStyle name="20% - 强调文字颜色 5 2 8" xfId="690"/>
    <cellStyle name="20% - 着色 3 3 7" xfId="691"/>
    <cellStyle name="差_1造价咨询财务摘录表格 ZJ1-ZJ2 4 2 2" xfId="692"/>
    <cellStyle name="Input 12" xfId="693"/>
    <cellStyle name="40% - 强调文字颜色 6 3 7" xfId="694"/>
    <cellStyle name="数字 2 2 2 6" xfId="695"/>
    <cellStyle name="20% - 强调文字颜色 5 3 2" xfId="696"/>
    <cellStyle name="20% - 强调文字颜色 6 2" xfId="697"/>
    <cellStyle name="注释 2 7 8" xfId="698"/>
    <cellStyle name="20% - 着色 1 4" xfId="699"/>
    <cellStyle name="20% - 强调文字颜色 6 2 2" xfId="700"/>
    <cellStyle name="Note 5 2 8" xfId="701"/>
    <cellStyle name="20% - 着色 1 4 2" xfId="702"/>
    <cellStyle name="Note 3 4" xfId="703"/>
    <cellStyle name="20% - 强调文字颜色 6 2 2 2" xfId="704"/>
    <cellStyle name="Accent1 - 60%" xfId="705"/>
    <cellStyle name="20% - 着色 1 4 2 2" xfId="706"/>
    <cellStyle name="好_2009年一般性转移支付标准工资_奖励补助测算7.25 (version 1) (version 1)_Book1" xfId="707"/>
    <cellStyle name="Note 3 4 2" xfId="708"/>
    <cellStyle name="20% - 强调文字颜色 6 2 2 2 2" xfId="709"/>
    <cellStyle name="20% - 着色 1 4 2 3" xfId="710"/>
    <cellStyle name="Note 3 4 3" xfId="711"/>
    <cellStyle name="注释 2 2 2 2 3 12" xfId="712"/>
    <cellStyle name="60% - 着色 4 2 2 2 2 2" xfId="713"/>
    <cellStyle name="20% - 强调文字颜色 6 2 2 2 3" xfId="714"/>
    <cellStyle name="Note 3 4 4" xfId="715"/>
    <cellStyle name="20% - 强调文字颜色 6 2 2 2 4" xfId="716"/>
    <cellStyle name="Note 3 5" xfId="717"/>
    <cellStyle name="20% - 强调文字颜色 6 2 2 3" xfId="718"/>
    <cellStyle name="Note 3 6" xfId="719"/>
    <cellStyle name="Input [yellow] 4 2 10" xfId="720"/>
    <cellStyle name="20% - 强调文字颜色 6 2 2 4" xfId="721"/>
    <cellStyle name="Note 3 7" xfId="722"/>
    <cellStyle name="Input [yellow] 4 2 11" xfId="723"/>
    <cellStyle name="20% - 强调文字颜色 6 2 2 5" xfId="724"/>
    <cellStyle name="Note 3 8" xfId="725"/>
    <cellStyle name="Input [yellow] 4 2 12" xfId="726"/>
    <cellStyle name="20% - 强调文字颜色 6 2 2 6" xfId="727"/>
    <cellStyle name="Note 3 9" xfId="728"/>
    <cellStyle name="Input [yellow] 4 2 13" xfId="729"/>
    <cellStyle name="20% - 强调文字颜色 6 2 2 7" xfId="730"/>
    <cellStyle name="注释 2 7 9" xfId="731"/>
    <cellStyle name="20% - 着色 1 5" xfId="732"/>
    <cellStyle name="20% - 强调文字颜色 6 2 3" xfId="733"/>
    <cellStyle name="Note 4 4" xfId="734"/>
    <cellStyle name="20% - 强调文字颜色 6 2 3 2" xfId="735"/>
    <cellStyle name="20% - 着色 1 6" xfId="736"/>
    <cellStyle name="好_2007年政法部门业务指标_Book1" xfId="737"/>
    <cellStyle name="20% - 强调文字颜色 6 2 4" xfId="738"/>
    <cellStyle name="20% - 着色 1 7" xfId="739"/>
    <cellStyle name="20% - 强调文字颜色 6 2 5" xfId="740"/>
    <cellStyle name="20% - 着色 1 8" xfId="741"/>
    <cellStyle name="Accent3 - 40%" xfId="742"/>
    <cellStyle name="20% - 强调文字颜色 6 2 6" xfId="743"/>
    <cellStyle name="20% - 着色 1 9" xfId="744"/>
    <cellStyle name="20% - 强调文字颜色 6 2 7" xfId="745"/>
    <cellStyle name="20% - 强调文字颜色 6 2 8" xfId="746"/>
    <cellStyle name="Note 6 2 8" xfId="747"/>
    <cellStyle name="20% - 着色 2 4 2" xfId="748"/>
    <cellStyle name="Output 2 12" xfId="749"/>
    <cellStyle name="20% - 强调文字颜色 6 3 2 2" xfId="750"/>
    <cellStyle name="注释 2 8 9" xfId="751"/>
    <cellStyle name="20% - 着色 2 5" xfId="752"/>
    <cellStyle name="Output 2 2 8" xfId="753"/>
    <cellStyle name="数字 2 3 2 7" xfId="754"/>
    <cellStyle name="20% - 强调文字颜色 6 3 3" xfId="755"/>
    <cellStyle name="no dec" xfId="756"/>
    <cellStyle name="20% - 着色 2 6" xfId="757"/>
    <cellStyle name="Output 2 2 9" xfId="758"/>
    <cellStyle name="数字 2 3 2 8" xfId="759"/>
    <cellStyle name="20% - 强调文字颜色 6 3 4" xfId="760"/>
    <cellStyle name="20% - 着色 2 8" xfId="761"/>
    <cellStyle name="20% - 强调文字颜色 6 3 6" xfId="762"/>
    <cellStyle name="归盒啦_95" xfId="763"/>
    <cellStyle name="20% - 着色 1 2 2" xfId="764"/>
    <cellStyle name="Note 2 2 4 5" xfId="765"/>
    <cellStyle name="Output 4 2 13" xfId="766"/>
    <cellStyle name="Linked Cell" xfId="767"/>
    <cellStyle name="20% - 着色 1 2 2 2" xfId="768"/>
    <cellStyle name="20% - 着色 2 2 2 3" xfId="769"/>
    <cellStyle name="20% - 着色 1 2 2 2 2" xfId="770"/>
    <cellStyle name="汇总 2 3 4 10" xfId="771"/>
    <cellStyle name="20% - 着色 2 2 2 4" xfId="772"/>
    <cellStyle name="20% - 着色 1 2 2 2 3" xfId="773"/>
    <cellStyle name="汇总 2 3 4 11" xfId="774"/>
    <cellStyle name="20% - 着色 2 2 2 5" xfId="775"/>
    <cellStyle name="20% - 着色 1 2 2 2 4" xfId="776"/>
    <cellStyle name="20% - 着色 1 2 2 3" xfId="777"/>
    <cellStyle name="20% - 着色 1 2 2 4" xfId="778"/>
    <cellStyle name="Note 6 2 2" xfId="779"/>
    <cellStyle name="20% - 着色 1 2 2 5" xfId="780"/>
    <cellStyle name="Note 6 2 4" xfId="781"/>
    <cellStyle name="20% - 着色 1 2 2 7" xfId="782"/>
    <cellStyle name="20% - 着色 1 2 3" xfId="783"/>
    <cellStyle name="Note 2 2 4 6" xfId="784"/>
    <cellStyle name="Output 4 2 14" xfId="785"/>
    <cellStyle name="输出 2 7 6" xfId="786"/>
    <cellStyle name="常规 2 6 4" xfId="787"/>
    <cellStyle name="20% - 着色 2 3 2 3" xfId="788"/>
    <cellStyle name="差_1110洱源县" xfId="789"/>
    <cellStyle name="20% - 着色 1 2 3 2 2" xfId="790"/>
    <cellStyle name="输出 2 7 7" xfId="791"/>
    <cellStyle name="常规 2 6 5" xfId="792"/>
    <cellStyle name="20% - 着色 2 3 2 4" xfId="793"/>
    <cellStyle name="20% - 着色 1 2 3 2 3" xfId="794"/>
    <cellStyle name="20% - 着色 1 2 4" xfId="795"/>
    <cellStyle name="Note 2 2 4 7" xfId="796"/>
    <cellStyle name="60% - 着色 4 2 3 2" xfId="797"/>
    <cellStyle name="60% - 着色 4 2 3 2 2" xfId="798"/>
    <cellStyle name="20% - 着色 1 2 4 2" xfId="799"/>
    <cellStyle name="20% - 着色 2 4 2 3" xfId="800"/>
    <cellStyle name="60% - 着色 4 2 3 2 2 2" xfId="801"/>
    <cellStyle name="20% - 着色 1 2 4 2 2" xfId="802"/>
    <cellStyle name="20% - 着色 1 2 4 2 3" xfId="803"/>
    <cellStyle name="60% - 着色 5 2 4 2 2 2" xfId="804"/>
    <cellStyle name="20% - 着色 1 2 4 2 4" xfId="805"/>
    <cellStyle name="60% - 着色 4 2 3 2 3" xfId="806"/>
    <cellStyle name="20% - 着色 1 2 4 3" xfId="807"/>
    <cellStyle name="20% - 着色 1 2 4 5" xfId="808"/>
    <cellStyle name="20% - 着色 1 2 4 6" xfId="809"/>
    <cellStyle name="20% - 着色 3 2 5" xfId="810"/>
    <cellStyle name="60% - 着色 3 2 2 7" xfId="811"/>
    <cellStyle name="Input 5 2 5" xfId="812"/>
    <cellStyle name="20% - 着色 1 2 5 2" xfId="813"/>
    <cellStyle name="60% - 着色 5 2 2 7" xfId="814"/>
    <cellStyle name="20% - 着色 3 2 5 2" xfId="815"/>
    <cellStyle name="差_造价咨询财务摘录表格 李伟ZJ1-ZJ2 2 2 7" xfId="816"/>
    <cellStyle name="20% - 着色 1 2 5 2 2" xfId="817"/>
    <cellStyle name="20% - 着色 3 2 6" xfId="818"/>
    <cellStyle name="Input 5 2 6" xfId="819"/>
    <cellStyle name="40% - 着色 1" xfId="820"/>
    <cellStyle name="20% - 着色 1 2 5 3" xfId="821"/>
    <cellStyle name="20% - 着色 1 2 6" xfId="822"/>
    <cellStyle name="Note 2 2 4 9" xfId="823"/>
    <cellStyle name="60% - 着色 4 2 3 4" xfId="824"/>
    <cellStyle name="注释 2 7 7" xfId="825"/>
    <cellStyle name="20% - 着色 1 3" xfId="826"/>
    <cellStyle name="Calculation 5 6" xfId="827"/>
    <cellStyle name="20% - 着色 1 3 2 2" xfId="828"/>
    <cellStyle name="20% - 着色 3 2 2 3" xfId="829"/>
    <cellStyle name="常规 10 5 2" xfId="830"/>
    <cellStyle name="20% - 着色 1 3 2 2 2" xfId="831"/>
    <cellStyle name="Calculation 5 8" xfId="832"/>
    <cellStyle name="20% - 着色 1 3 2 4" xfId="833"/>
    <cellStyle name="注释 2 8 6" xfId="834"/>
    <cellStyle name="20% - 着色 2 2" xfId="835"/>
    <cellStyle name="20% - 着色 2 2 10" xfId="836"/>
    <cellStyle name="20% - 着色 3 2 2 2" xfId="837"/>
    <cellStyle name="Check Cell" xfId="838"/>
    <cellStyle name="20% - 着色 2 2 2 2" xfId="839"/>
    <cellStyle name="Header2 4 5" xfId="840"/>
    <cellStyle name="20% - 着色 2 2 2 2 2" xfId="841"/>
    <cellStyle name="20% - 着色 2 2 2 2 2 2" xfId="842"/>
    <cellStyle name="Header2 4 6" xfId="843"/>
    <cellStyle name="20% - 着色 2 2 2 2 3" xfId="844"/>
    <cellStyle name="20% - 着色 2 2 2 2 4" xfId="845"/>
    <cellStyle name="汇总 2 3 4 12" xfId="846"/>
    <cellStyle name="20% - 着色 2 2 2 6" xfId="847"/>
    <cellStyle name="汇总 2 3 4 13" xfId="848"/>
    <cellStyle name="20% - 着色 2 2 2 7" xfId="849"/>
    <cellStyle name="20% - 着色 2 2 3 2 2 2" xfId="850"/>
    <cellStyle name="20% - 着色 2 2 3 3" xfId="851"/>
    <cellStyle name="汇总 2 3 3 3" xfId="852"/>
    <cellStyle name="差_指标五 2" xfId="853"/>
    <cellStyle name="20% - 着色 2 2 3 4" xfId="854"/>
    <cellStyle name="差_奖励补助测算5.22测试_Book1" xfId="855"/>
    <cellStyle name="20% - 着色 2 2 3 5" xfId="856"/>
    <cellStyle name="Tusental_pldt" xfId="857"/>
    <cellStyle name="20% - 着色 2 2 3 6" xfId="858"/>
    <cellStyle name="20% - 着色 2 2 3 7" xfId="859"/>
    <cellStyle name="差_造价咨询财务摘录表格 李伟ZJ1-ZJ2 4 2 3" xfId="860"/>
    <cellStyle name="20% - 着色 2 2 4 2" xfId="861"/>
    <cellStyle name="20% - 着色 2 2 4 2 2" xfId="862"/>
    <cellStyle name="百分比 3 2 7" xfId="863"/>
    <cellStyle name="20% - 着色 2 2 4 2 2 2" xfId="864"/>
    <cellStyle name="20% - 着色 2 2 4 2 4" xfId="865"/>
    <cellStyle name="20% - 着色 2 2 4 3" xfId="866"/>
    <cellStyle name="20% - 着色 3 2 3 2 2" xfId="867"/>
    <cellStyle name="货币 2 2 2" xfId="868"/>
    <cellStyle name="20% - 着色 2 2 4 4" xfId="869"/>
    <cellStyle name="20% - 着色 3 2 3 2 3" xfId="870"/>
    <cellStyle name="差_卫生部门" xfId="871"/>
    <cellStyle name="货币 2 2 3" xfId="872"/>
    <cellStyle name="20% - 着色 2 2 4 5" xfId="873"/>
    <cellStyle name="20% - 着色 2 2 5 2 2" xfId="874"/>
    <cellStyle name="20% - 着色 2 2 6" xfId="875"/>
    <cellStyle name="差_5334_2006年迪庆县级财政报表附表" xfId="876"/>
    <cellStyle name="注释 2 8 7" xfId="877"/>
    <cellStyle name="20% - 着色 2 3" xfId="878"/>
    <cellStyle name="40% - 强调文字颜色 2 2 2 4" xfId="879"/>
    <cellStyle name="Input [yellow] 9" xfId="880"/>
    <cellStyle name="20% - 着色 2 3 2" xfId="881"/>
    <cellStyle name="输出 2 7 5" xfId="882"/>
    <cellStyle name="20% - 着色 2 3 2 2" xfId="883"/>
    <cellStyle name="常规 2 6 3" xfId="884"/>
    <cellStyle name="20% - 着色 2 3 6" xfId="885"/>
    <cellStyle name="差_造价咨询财务摘录表格 ZJ1-ZJ2 2 4 2 3" xfId="886"/>
    <cellStyle name="20% - 着色 2 3 2 2 2" xfId="887"/>
    <cellStyle name="40% - 强调文字颜色 2 2 2 5" xfId="888"/>
    <cellStyle name="20% - 着色 2 3 3" xfId="889"/>
    <cellStyle name="40% - 强调文字颜色 2 2 2 6" xfId="890"/>
    <cellStyle name="20% - 着色 2 3 4" xfId="891"/>
    <cellStyle name="40% - 强调文字颜色 2 2 2 7" xfId="892"/>
    <cellStyle name="20% - 着色 2 3 5" xfId="893"/>
    <cellStyle name="差_M01-2(州市补助收入)" xfId="894"/>
    <cellStyle name="20% - 着色 3 2 4 5" xfId="895"/>
    <cellStyle name="20% - 着色 3 2 10" xfId="896"/>
    <cellStyle name="20% - 着色 3 2 4 6" xfId="897"/>
    <cellStyle name="差_~4190974" xfId="898"/>
    <cellStyle name="20% - 着色 3 2 2" xfId="899"/>
    <cellStyle name="20% - 着色 3 2 2 2 2" xfId="900"/>
    <cellStyle name="20% - 着色 3 2 2 2 2 2" xfId="901"/>
    <cellStyle name="20% - 着色 3 2 2 2 3" xfId="902"/>
    <cellStyle name="差 3 2" xfId="903"/>
    <cellStyle name="20% - 着色 3 2 2 2 4" xfId="904"/>
    <cellStyle name="20% - 着色 3 2 2 4" xfId="905"/>
    <cellStyle name="常规 10 5 3" xfId="906"/>
    <cellStyle name="20% - 着色 3 2 2 5" xfId="907"/>
    <cellStyle name="常规 10 5 4" xfId="908"/>
    <cellStyle name="20% - 着色 3 2 2 6" xfId="909"/>
    <cellStyle name="常规 10 5 5" xfId="910"/>
    <cellStyle name="输出 2 3 4 2" xfId="911"/>
    <cellStyle name="常规 2 2 2 2" xfId="912"/>
    <cellStyle name="Millares_96 Risk" xfId="913"/>
    <cellStyle name="20% - 着色 3 2 2 7" xfId="914"/>
    <cellStyle name="常规 2 2 4 2" xfId="915"/>
    <cellStyle name="20% - 着色 3 2 4 7" xfId="916"/>
    <cellStyle name="Date" xfId="917"/>
    <cellStyle name="20% - 着色 3 2 3" xfId="918"/>
    <cellStyle name="20% - 着色 3 2 3 2" xfId="919"/>
    <cellStyle name="20% - 着色 3 2 3 2 2 2" xfId="920"/>
    <cellStyle name="20% - 着色 3 2 3 3" xfId="921"/>
    <cellStyle name="20% - 着色 3 2 3 4" xfId="922"/>
    <cellStyle name="20% - 着色 3 2 3 5" xfId="923"/>
    <cellStyle name="输出 2 3 5 2" xfId="924"/>
    <cellStyle name="常规 2 2 3 2" xfId="925"/>
    <cellStyle name="20% - 着色 3 2 3 7" xfId="926"/>
    <cellStyle name="20% - 着色 3 2 4" xfId="927"/>
    <cellStyle name="20% - 着色 3 2 4 2" xfId="928"/>
    <cellStyle name="20% - 着色 4 3" xfId="929"/>
    <cellStyle name="20% - 着色 3 2 4 2 2 2" xfId="930"/>
    <cellStyle name="计算 2 2 18" xfId="931"/>
    <cellStyle name="差_造价咨询财务摘录表格 ZJ1-ZJ2 2 10" xfId="932"/>
    <cellStyle name="Note 4 3" xfId="933"/>
    <cellStyle name="20% - 着色 3 2 4 2 4" xfId="934"/>
    <cellStyle name="20% - 着色 3 2 4 3" xfId="935"/>
    <cellStyle name="20% - 着色 3 2 4 4" xfId="936"/>
    <cellStyle name="20% - 着色 3 2 5 2 2" xfId="937"/>
    <cellStyle name="20% - 着色 3 2 5 4" xfId="938"/>
    <cellStyle name="Note 6 2 11" xfId="939"/>
    <cellStyle name="20% - 着色 3 3" xfId="940"/>
    <cellStyle name="20% - 着色 3 3 2" xfId="941"/>
    <cellStyle name="20% - 着色 3 3 2 4" xfId="942"/>
    <cellStyle name="20% - 着色 3 3 3" xfId="943"/>
    <cellStyle name="差 2" xfId="944"/>
    <cellStyle name="20% - 着色 3 3 4" xfId="945"/>
    <cellStyle name="差 3" xfId="946"/>
    <cellStyle name="20% - 着色 3 3 5" xfId="947"/>
    <cellStyle name="20% - 着色 3 3 6" xfId="948"/>
    <cellStyle name="Note 6 2 12" xfId="949"/>
    <cellStyle name="20% - 着色 3 4" xfId="950"/>
    <cellStyle name="20% - 着色 3 8" xfId="951"/>
    <cellStyle name="Accent3 - 60%" xfId="952"/>
    <cellStyle name="好_2009年一般性转移支付标准工资_~4190974" xfId="953"/>
    <cellStyle name="20% - 着色 3 4 2 2" xfId="954"/>
    <cellStyle name="计算 2 2 2" xfId="955"/>
    <cellStyle name="好_造价咨询财务摘录表格 李伟ZJ1-ZJ2" xfId="956"/>
    <cellStyle name="60% - 着色 5 2 5 2 2" xfId="957"/>
    <cellStyle name="20% - 着色 3 9" xfId="958"/>
    <cellStyle name="20% - 着色 3 4 2 3" xfId="959"/>
    <cellStyle name="Note 6 2 14" xfId="960"/>
    <cellStyle name="20% - 着色 3 6" xfId="961"/>
    <cellStyle name="20% - 着色 3 7" xfId="962"/>
    <cellStyle name="20% - 着色 4 2" xfId="963"/>
    <cellStyle name="Currency1" xfId="964"/>
    <cellStyle name="计算 2 2 5 2 2" xfId="965"/>
    <cellStyle name="Calculation 2 3 2 7" xfId="966"/>
    <cellStyle name="20% - 着色 4 2 10" xfId="967"/>
    <cellStyle name="差_2009年一般性转移支付标准工资_地方配套按人均增幅控制8.31（调整结案率后）xl_Book1" xfId="968"/>
    <cellStyle name="差_2、土地面积、人口、粮食产量基本情况" xfId="969"/>
    <cellStyle name="20% - 着色 4 2 2" xfId="970"/>
    <cellStyle name="40% - 着色 2 3 3" xfId="971"/>
    <cellStyle name="20% - 着色 4 2 2 2" xfId="972"/>
    <cellStyle name="20% - 着色 4 2 2 2 2 2" xfId="973"/>
    <cellStyle name="20% - 着色 4 2 2 2 4" xfId="974"/>
    <cellStyle name="40% - 着色 2 3 4" xfId="975"/>
    <cellStyle name="20% - 着色 4 2 2 3" xfId="976"/>
    <cellStyle name="40% - 着色 2 3 5" xfId="977"/>
    <cellStyle name="20% - 着色 4 2 2 4" xfId="978"/>
    <cellStyle name="20% - 着色 4 2 3 2 2" xfId="979"/>
    <cellStyle name="40% - 着色 2 3 6" xfId="980"/>
    <cellStyle name="20% - 着色 4 2 2 5" xfId="981"/>
    <cellStyle name="40% - 着色 2 3 7" xfId="982"/>
    <cellStyle name="20% - 着色 4 2 2 6" xfId="983"/>
    <cellStyle name="20% - 着色 4 2 3" xfId="984"/>
    <cellStyle name="Calculation 2 3 2 12" xfId="985"/>
    <cellStyle name="20% - 着色 4 2 3 2" xfId="986"/>
    <cellStyle name="20% - 着色 4 2 3 2 2 2" xfId="987"/>
    <cellStyle name="标题 3 2 2 2" xfId="988"/>
    <cellStyle name="20% - 着色 4 2 3 2 3" xfId="989"/>
    <cellStyle name="标题 3 2 2 3" xfId="990"/>
    <cellStyle name="20% - 着色 4 2 3 2 4" xfId="991"/>
    <cellStyle name="Calculation 2 3 2 13" xfId="992"/>
    <cellStyle name="20% - 着色 4 2 3 3" xfId="993"/>
    <cellStyle name="Calculation 2 3 2 14" xfId="994"/>
    <cellStyle name="20% - 着色 4 2 3 4" xfId="995"/>
    <cellStyle name="20% - 着色 4 2 3 5" xfId="996"/>
    <cellStyle name="好_Book1_银行账户情况表_2010年12月" xfId="997"/>
    <cellStyle name="20% - 着色 4 2 3 6" xfId="998"/>
    <cellStyle name="20% - 着色 4 2 3 7" xfId="999"/>
    <cellStyle name="20% - 着色 4 2 4" xfId="1000"/>
    <cellStyle name="Note 3 4 14" xfId="1001"/>
    <cellStyle name="20% - 着色 4 2 4 2" xfId="1002"/>
    <cellStyle name="输出 2 2 3 4" xfId="1003"/>
    <cellStyle name="差_1造价咨询财务摘录表格 ZJ1-ZJ2打分 2 4 6" xfId="1004"/>
    <cellStyle name="20% - 着色 4 2 4 2 2" xfId="1005"/>
    <cellStyle name="20% - 着色 4 2 4 2 2 2" xfId="1006"/>
    <cellStyle name="输出 2 2 3 5" xfId="1007"/>
    <cellStyle name="差_1造价咨询财务摘录表格 ZJ1-ZJ2打分 2 4 7" xfId="1008"/>
    <cellStyle name="40% - 着色 1 2 4 2 2 2" xfId="1009"/>
    <cellStyle name="20% - 着色 4 2 4 2 3" xfId="1010"/>
    <cellStyle name="20% - 着色 4 2 4 2 4" xfId="1011"/>
    <cellStyle name="Note 3 4 15" xfId="1012"/>
    <cellStyle name="20% - 着色 4 2 4 3" xfId="1013"/>
    <cellStyle name="20% - 着色 4 2 4 4" xfId="1014"/>
    <cellStyle name="20% - 着色 4 2 4 5" xfId="1015"/>
    <cellStyle name="20% - 着色 4 2 4 6" xfId="1016"/>
    <cellStyle name="60% - 强调文字颜色 1 2 2 2 2" xfId="1017"/>
    <cellStyle name="20% - 着色 4 2 4 7" xfId="1018"/>
    <cellStyle name="60% - 强调文字颜色 1 2 2 2 3" xfId="1019"/>
    <cellStyle name="40% - 强调文字颜色 4 2" xfId="1020"/>
    <cellStyle name="20% - 着色 4 2 5" xfId="1021"/>
    <cellStyle name="60% - 着色 6 2 2 7" xfId="1022"/>
    <cellStyle name="60% - 强调文字颜色 5 2 7" xfId="1023"/>
    <cellStyle name="40% - 强调文字颜色 4 2 2" xfId="1024"/>
    <cellStyle name="解释性文本 2 2 4" xfId="1025"/>
    <cellStyle name="20% - 着色 4 2 5 2" xfId="1026"/>
    <cellStyle name="40% - 强调文字颜色 4 2 2 2" xfId="1027"/>
    <cellStyle name="20% - 着色 4 2 5 2 2" xfId="1028"/>
    <cellStyle name="60% - 强调文字颜色 5 2 8" xfId="1029"/>
    <cellStyle name="40% - 强调文字颜色 4 2 3" xfId="1030"/>
    <cellStyle name="解释性文本 2 2 5" xfId="1031"/>
    <cellStyle name="20% - 着色 4 2 5 3" xfId="1032"/>
    <cellStyle name="40% - 强调文字颜色 4 2 4" xfId="1033"/>
    <cellStyle name="20% - 着色 4 2 5 4" xfId="1034"/>
    <cellStyle name="40% - 强调文字颜色 4 3" xfId="1035"/>
    <cellStyle name="20% - 着色 4 2 6" xfId="1036"/>
    <cellStyle name="20% - 着色 4 2 7" xfId="1037"/>
    <cellStyle name="20% - 着色 4 2 8" xfId="1038"/>
    <cellStyle name="20% - 着色 4 2 9" xfId="1039"/>
    <cellStyle name="20% - 着色 4 3 2" xfId="1040"/>
    <cellStyle name="40% - 着色 3 3 3" xfId="1041"/>
    <cellStyle name="20% - 着色 4 3 2 2" xfId="1042"/>
    <cellStyle name="Note 2 2 4 2 3" xfId="1043"/>
    <cellStyle name="t_HVAC Equipment (3)_Book1_Book1" xfId="1044"/>
    <cellStyle name="20% - 着色 4 3 2 2 2" xfId="1045"/>
    <cellStyle name="40% - 着色 3 3 4" xfId="1046"/>
    <cellStyle name="20% - 着色 4 3 2 3" xfId="1047"/>
    <cellStyle name="40% - 着色 3 3 5" xfId="1048"/>
    <cellStyle name="20% - 着色 4 3 2 4" xfId="1049"/>
    <cellStyle name="20% - 着色 4 3 3" xfId="1050"/>
    <cellStyle name="20% - 着色 4 3 4" xfId="1051"/>
    <cellStyle name="40% - 强调文字颜色 5 2" xfId="1052"/>
    <cellStyle name="20% - 着色 4 3 5" xfId="1053"/>
    <cellStyle name="Input [yellow] 2 10" xfId="1054"/>
    <cellStyle name="40% - 强调文字颜色 5 3" xfId="1055"/>
    <cellStyle name="20% - 着色 4 3 6" xfId="1056"/>
    <cellStyle name="Input [yellow] 2 11" xfId="1057"/>
    <cellStyle name="20% - 着色 4 3 7" xfId="1058"/>
    <cellStyle name="20% - 着色 4 4" xfId="1059"/>
    <cellStyle name="好_财政支出对上级的依赖程度" xfId="1060"/>
    <cellStyle name="Calculation 2 4 2 5" xfId="1061"/>
    <cellStyle name="20% - 着色 4 4 2" xfId="1062"/>
    <cellStyle name="40% - 着色 4 3 3" xfId="1063"/>
    <cellStyle name="捠壿 [0.00]_Region Orders (2)" xfId="1064"/>
    <cellStyle name="Accent4 - 60%" xfId="1065"/>
    <cellStyle name="20% - 着色 4 4 2 2" xfId="1066"/>
    <cellStyle name="Calculation" xfId="1067"/>
    <cellStyle name="40% - 着色 4 3 4" xfId="1068"/>
    <cellStyle name="20% - 着色 4 4 2 3" xfId="1069"/>
    <cellStyle name="PSDec" xfId="1070"/>
    <cellStyle name="20% - 着色 4 5" xfId="1071"/>
    <cellStyle name="40% - 强调文字颜色 4 2 2 2 2" xfId="1072"/>
    <cellStyle name="20% - 着色 4 6" xfId="1073"/>
    <cellStyle name="40% - 强调文字颜色 4 2 2 2 3" xfId="1074"/>
    <cellStyle name="好_2006年全省财力计算表（中央、决算）" xfId="1075"/>
    <cellStyle name="20% - 着色 4 7" xfId="1076"/>
    <cellStyle name="40% - 强调文字颜色 4 2 2 2 4" xfId="1077"/>
    <cellStyle name="标题 1 2 2 2" xfId="1078"/>
    <cellStyle name="20% - 着色 4 8" xfId="1079"/>
    <cellStyle name="标题 1 2 2 3" xfId="1080"/>
    <cellStyle name="20% - 着色 4 9" xfId="1081"/>
    <cellStyle name="20% - 着色 5" xfId="1082"/>
    <cellStyle name="Calculation 19" xfId="1083"/>
    <cellStyle name="20% - 着色 5 2" xfId="1084"/>
    <cellStyle name="20% - 着色 5 2 10" xfId="1085"/>
    <cellStyle name="20% - 着色 5 2 2" xfId="1086"/>
    <cellStyle name="20% - 着色 5 2 2 2" xfId="1087"/>
    <cellStyle name="差_造价咨询财务摘录表格 李伟ZJ1-ZJ2 2 4 6" xfId="1088"/>
    <cellStyle name="Header2 4" xfId="1089"/>
    <cellStyle name="20% - 着色 5 2 2 2 2" xfId="1090"/>
    <cellStyle name="Header2 4 2" xfId="1091"/>
    <cellStyle name="40% - 着色 2 2 3 2 4" xfId="1092"/>
    <cellStyle name="20% - 着色 5 2 2 2 2 2" xfId="1093"/>
    <cellStyle name="差_造价咨询财务摘录表格 李伟ZJ1-ZJ2 2 4 7" xfId="1094"/>
    <cellStyle name="Header2 5" xfId="1095"/>
    <cellStyle name="20% - 着色 5 2 2 2 3" xfId="1096"/>
    <cellStyle name="40% - 着色 2 2" xfId="1097"/>
    <cellStyle name="Header2 6" xfId="1098"/>
    <cellStyle name="20% - 着色 5 2 2 2 4" xfId="1099"/>
    <cellStyle name="40% - 着色 2 3" xfId="1100"/>
    <cellStyle name="20% - 着色 5 2 2 3" xfId="1101"/>
    <cellStyle name="20% - 着色 5 2 2 4" xfId="1102"/>
    <cellStyle name="20% - 着色 5 2 2 5" xfId="1103"/>
    <cellStyle name="20% - 着色 5 2 2 6" xfId="1104"/>
    <cellStyle name="20% - 着色 5 2 2 7" xfId="1105"/>
    <cellStyle name="20% - 着色 5 2 3" xfId="1106"/>
    <cellStyle name="20% - 着色 5 2 3 2" xfId="1107"/>
    <cellStyle name="Note 19" xfId="1108"/>
    <cellStyle name="20% - 着色 5 2 3 2 2" xfId="1109"/>
    <cellStyle name="20% - 着色 5 2 3 2 2 2" xfId="1110"/>
    <cellStyle name="20% - 着色 5 2 3 2 3" xfId="1111"/>
    <cellStyle name="20% - 着色 5 2 3 2 4" xfId="1112"/>
    <cellStyle name="20% - 着色 5 2 3 3" xfId="1113"/>
    <cellStyle name="20% - 着色 5 2 3 4" xfId="1114"/>
    <cellStyle name="20% - 着色 5 2 3 5" xfId="1115"/>
    <cellStyle name="差_1造价咨询财务摘录表格 ZJ1-ZJ2 2 5 2 2" xfId="1116"/>
    <cellStyle name="20% - 着色 5 2 3 6" xfId="1117"/>
    <cellStyle name="20% - 着色 5 2 3 7" xfId="1118"/>
    <cellStyle name="20% - 着色 5 2 4" xfId="1119"/>
    <cellStyle name="20% - 着色 5 2 4 2" xfId="1120"/>
    <cellStyle name="20% - 着色 5 2 4 2 2" xfId="1121"/>
    <cellStyle name="输出 2 6 2 13" xfId="1122"/>
    <cellStyle name="20% - 着色 5 2 4 2 2 2" xfId="1123"/>
    <cellStyle name="20% - 着色 5 2 4 2 3" xfId="1124"/>
    <cellStyle name="20% - 着色 5 2 4 2 4" xfId="1125"/>
    <cellStyle name="20% - 着色 5 2 4 3" xfId="1126"/>
    <cellStyle name="20% - 着色 5 2 4 4" xfId="1127"/>
    <cellStyle name="20% - 着色 5 2 4 5" xfId="1128"/>
    <cellStyle name="20% - 着色 5 2 4 6" xfId="1129"/>
    <cellStyle name="20% - 着色 5 2 4 7" xfId="1130"/>
    <cellStyle name="20% - 着色 5 2 5" xfId="1131"/>
    <cellStyle name="20% - 着色 5 2 5 2" xfId="1132"/>
    <cellStyle name="20% - 着色 5 2 5 2 2" xfId="1133"/>
    <cellStyle name="60% - 着色 2 2 3 2 2" xfId="1134"/>
    <cellStyle name="20% - 着色 5 2 5 3" xfId="1135"/>
    <cellStyle name="60% - 着色 2 2 3 2 3" xfId="1136"/>
    <cellStyle name="40% - 强调文字颜色 1 2" xfId="1137"/>
    <cellStyle name="20% - 着色 5 2 5 4" xfId="1138"/>
    <cellStyle name="20% - 着色 5 2 7" xfId="1139"/>
    <cellStyle name="20% - 着色 5 2 8" xfId="1140"/>
    <cellStyle name="20% - 着色 5 2 9" xfId="1141"/>
    <cellStyle name="20% - 着色 5 3" xfId="1142"/>
    <cellStyle name="40% - 着色 5 2 2 7" xfId="1143"/>
    <cellStyle name="20% - 着色 5 3 2" xfId="1144"/>
    <cellStyle name="Calculation 2 4 9" xfId="1145"/>
    <cellStyle name="20% - 着色 5 3 2 2" xfId="1146"/>
    <cellStyle name="60% - 着色 5 3" xfId="1147"/>
    <cellStyle name="20% - 着色 5 3 2 2 2" xfId="1148"/>
    <cellStyle name="60% - 着色 5 3 2" xfId="1149"/>
    <cellStyle name="20% - 着色 5 3 2 3" xfId="1150"/>
    <cellStyle name="60% - 着色 5 4" xfId="1151"/>
    <cellStyle name="20% - 着色 5 3 2 4" xfId="1152"/>
    <cellStyle name="60% - 着色 5 5" xfId="1153"/>
    <cellStyle name="差_2009年一般性转移支付标准工资_奖励补助测算7.25 (version 1) (version 1)" xfId="1154"/>
    <cellStyle name="20% - 着色 5 3 3" xfId="1155"/>
    <cellStyle name="20% - 着色 5 3 4" xfId="1156"/>
    <cellStyle name="20% - 着色 5 3 5" xfId="1157"/>
    <cellStyle name="20% - 着色 5 3 6" xfId="1158"/>
    <cellStyle name="PSInt 2" xfId="1159"/>
    <cellStyle name="20% - 着色 5 3 7" xfId="1160"/>
    <cellStyle name="PSInt 3" xfId="1161"/>
    <cellStyle name="20% - 着色 5 4" xfId="1162"/>
    <cellStyle name="汇总 2 4 10" xfId="1163"/>
    <cellStyle name="常规 2 4 2 2 3" xfId="1164"/>
    <cellStyle name="差_1造价咨询财务摘录表格 ZJ1-ZJ2打分 2 2 5" xfId="1165"/>
    <cellStyle name="40% - 着色 5 2 3 7" xfId="1166"/>
    <cellStyle name="20% - 着色 5 4 2" xfId="1167"/>
    <cellStyle name="Accent5 - 60%" xfId="1168"/>
    <cellStyle name="20% - 着色 5 4 2 2" xfId="1169"/>
    <cellStyle name="Input 6 2" xfId="1170"/>
    <cellStyle name="20% - 着色 5 4 2 3" xfId="1171"/>
    <cellStyle name="20% - 着色 5 5" xfId="1172"/>
    <cellStyle name="40% - 强调文字颜色 4 2 2 3 2" xfId="1173"/>
    <cellStyle name="20% - 着色 5 6" xfId="1174"/>
    <cellStyle name="20% - 着色 5 7" xfId="1175"/>
    <cellStyle name="标题 1 2 3 2" xfId="1176"/>
    <cellStyle name="20% - 着色 5 8" xfId="1177"/>
    <cellStyle name="20% - 着色 5 9" xfId="1178"/>
    <cellStyle name="20% - 着色 6" xfId="1179"/>
    <cellStyle name="20% - 着色 6 2" xfId="1180"/>
    <cellStyle name="汇总 2 2 5 4" xfId="1181"/>
    <cellStyle name="好_造价咨询财务摘录表格 ZJ1-ZJ2 2 3 5" xfId="1182"/>
    <cellStyle name="20% - 着色 6 2 10" xfId="1183"/>
    <cellStyle name="20% - 着色 6 2 2" xfId="1184"/>
    <cellStyle name="Output 5 2 13" xfId="1185"/>
    <cellStyle name="20% - 着色 6 2 2 2" xfId="1186"/>
    <cellStyle name="常规 6 2 4 4" xfId="1187"/>
    <cellStyle name="常规 10 3" xfId="1188"/>
    <cellStyle name="40% - 着色 5 3 4" xfId="1189"/>
    <cellStyle name="20% - 着色 6 2 2 2 2" xfId="1190"/>
    <cellStyle name="常规 6 2 4 5" xfId="1191"/>
    <cellStyle name="常规 10 4" xfId="1192"/>
    <cellStyle name="40% - 着色 5 3 5" xfId="1193"/>
    <cellStyle name="差_历年教师人数_Book1" xfId="1194"/>
    <cellStyle name="20% - 着色 6 2 2 2 3" xfId="1195"/>
    <cellStyle name="常规 6 2 4 6" xfId="1196"/>
    <cellStyle name="常规 10 5" xfId="1197"/>
    <cellStyle name="40% - 着色 5 3 6" xfId="1198"/>
    <cellStyle name="20% - 着色 6 2 2 2 4" xfId="1199"/>
    <cellStyle name="Bad" xfId="1200"/>
    <cellStyle name="20% - 着色 6 2 2 3" xfId="1201"/>
    <cellStyle name="20% - 着色 6 2 2 4" xfId="1202"/>
    <cellStyle name="20% - 着色 6 2 2 5" xfId="1203"/>
    <cellStyle name="差_00省级(定稿)_Book1" xfId="1204"/>
    <cellStyle name="注释 2 2 6 2" xfId="1205"/>
    <cellStyle name="20% - 着色 6 2 2 6" xfId="1206"/>
    <cellStyle name="差_云南省2008年转移支付测算——州市本级考核部分及政策性测算_Book1" xfId="1207"/>
    <cellStyle name="注释 2 2 6 3" xfId="1208"/>
    <cellStyle name="20% - 着色 6 2 2 7" xfId="1209"/>
    <cellStyle name="20% - 着色 6 2 3" xfId="1210"/>
    <cellStyle name="Output 5 2 14" xfId="1211"/>
    <cellStyle name="60% - 强调文字颜色 5 2 3 2" xfId="1212"/>
    <cellStyle name="20% - 着色 6 2 3 2" xfId="1213"/>
    <cellStyle name="40% - 着色 6 3 4" xfId="1214"/>
    <cellStyle name="20% - 着色 6 2 3 2 2" xfId="1215"/>
    <cellStyle name="Header2 4 4" xfId="1216"/>
    <cellStyle name="20% - 着色 6 2 3 2 2 2" xfId="1217"/>
    <cellStyle name="40% - 着色 6 3 5" xfId="1218"/>
    <cellStyle name="20% - 着色 6 2 3 2 3" xfId="1219"/>
    <cellStyle name="40% - 着色 6 3 6" xfId="1220"/>
    <cellStyle name="20% - 着色 6 2 3 2 4" xfId="1221"/>
    <cellStyle name="20% - 着色 6 2 3 3" xfId="1222"/>
    <cellStyle name="20% - 着色 6 2 3 4" xfId="1223"/>
    <cellStyle name="差_不用软件计算9.1不考虑经费管理评价xl" xfId="1224"/>
    <cellStyle name="20% - 着色 6 2 3 5" xfId="1225"/>
    <cellStyle name="注释 2 2 7 2" xfId="1226"/>
    <cellStyle name="20% - 着色 6 2 3 6" xfId="1227"/>
    <cellStyle name="常规 5 2 3 2" xfId="1228"/>
    <cellStyle name="差_造价咨询财务摘录表格 ZJ1-ZJ2 2" xfId="1229"/>
    <cellStyle name="注释 2 2 7 3" xfId="1230"/>
    <cellStyle name="20% - 着色 6 2 3 7" xfId="1231"/>
    <cellStyle name="20% - 着色 6 2 4" xfId="1232"/>
    <cellStyle name="差_造价咨询财务摘录表格 ZJ1-ZJ2 2 4 2" xfId="1233"/>
    <cellStyle name="40% - 着色 1 2 4 7" xfId="1234"/>
    <cellStyle name="20% - 着色 6 2 4 2 2" xfId="1235"/>
    <cellStyle name="差_造价咨询财务摘录表格 ZJ1-ZJ2 2 4 2 2" xfId="1236"/>
    <cellStyle name="20% - 着色 6 2 4 2 2 2" xfId="1237"/>
    <cellStyle name="差_造价咨询财务摘录表格 ZJ1-ZJ2 2 4 3" xfId="1238"/>
    <cellStyle name="20% - 着色 6 2 4 2 3" xfId="1239"/>
    <cellStyle name="差_造价咨询财务摘录表格 ZJ1-ZJ2 2 4 4" xfId="1240"/>
    <cellStyle name="20% - 着色 6 2 4 2 4" xfId="1241"/>
    <cellStyle name="差_造价咨询财务摘录表格 ZJ1-ZJ2 2 6" xfId="1242"/>
    <cellStyle name="20% - 着色 6 2 4 4" xfId="1243"/>
    <cellStyle name="差_造价咨询财务摘录表格 ZJ1-ZJ2 2 7" xfId="1244"/>
    <cellStyle name="20% - 着色 6 2 4 5" xfId="1245"/>
    <cellStyle name="差_造价咨询财务摘录表格 ZJ1-ZJ2 2 8" xfId="1246"/>
    <cellStyle name="20% - 着色 6 2 4 6" xfId="1247"/>
    <cellStyle name="差_造价咨询财务摘录表格 ZJ1-ZJ2 2 9" xfId="1248"/>
    <cellStyle name="20% - 着色 6 2 4 7" xfId="1249"/>
    <cellStyle name="20% - 着色 6 2 5" xfId="1250"/>
    <cellStyle name="差_造价咨询财务摘录表格 ZJ1-ZJ2 3 4" xfId="1251"/>
    <cellStyle name="20% - 着色 6 2 5 2" xfId="1252"/>
    <cellStyle name="20% - 着色 6 2 5 2 2" xfId="1253"/>
    <cellStyle name="差_造价咨询财务摘录表格 ZJ1-ZJ2 3 5" xfId="1254"/>
    <cellStyle name="20% - 着色 6 2 5 3" xfId="1255"/>
    <cellStyle name="差_造价咨询财务摘录表格 ZJ1-ZJ2 3 6" xfId="1256"/>
    <cellStyle name="t_Book1_1" xfId="1257"/>
    <cellStyle name="20% - 着色 6 2 5 4" xfId="1258"/>
    <cellStyle name="好_造价咨询财务摘录表格 ZJ1-ZJ2 2 10" xfId="1259"/>
    <cellStyle name="20% - 着色 6 2 6" xfId="1260"/>
    <cellStyle name="差_指标四_Book1" xfId="1261"/>
    <cellStyle name="20% - 着色 6 2 7" xfId="1262"/>
    <cellStyle name="差_2008云南省分县市中小学教职工统计表（教育厅提供）_Book1" xfId="1263"/>
    <cellStyle name="20% - 着色 6 2 8" xfId="1264"/>
    <cellStyle name="20% - 着色 6 2 9" xfId="1265"/>
    <cellStyle name="20% - 着色 6 3" xfId="1266"/>
    <cellStyle name="20% - 着色 6 3 2" xfId="1267"/>
    <cellStyle name="Border 2 2 2 3" xfId="1268"/>
    <cellStyle name="计算 2 6 12" xfId="1269"/>
    <cellStyle name="20% - 着色 6 3 2 2" xfId="1270"/>
    <cellStyle name="20% - 着色 6 3 2 2 2" xfId="1271"/>
    <cellStyle name="计算 2 6 13" xfId="1272"/>
    <cellStyle name="20% - 着色 6 3 2 3" xfId="1273"/>
    <cellStyle name="20% - 着色 6 3 3" xfId="1274"/>
    <cellStyle name="20% - 着色 6 3 4" xfId="1275"/>
    <cellStyle name="常规 2_02-2008决算报表格式" xfId="1276"/>
    <cellStyle name="20% - 着色 6 3 5" xfId="1277"/>
    <cellStyle name="20% - 着色 6 3 6" xfId="1278"/>
    <cellStyle name="20% - 着色 6 3 7" xfId="1279"/>
    <cellStyle name="20% - 着色 6 4" xfId="1280"/>
    <cellStyle name="常规 10 2 7" xfId="1281"/>
    <cellStyle name="20% - 着色 6 4 2" xfId="1282"/>
    <cellStyle name="好_1造价咨询财务摘录表格 ZJ1-ZJ2打分 2 4 7" xfId="1283"/>
    <cellStyle name="Input 2 11" xfId="1284"/>
    <cellStyle name="好_财政供养人员_Book1" xfId="1285"/>
    <cellStyle name="Accent6 - 60%" xfId="1286"/>
    <cellStyle name="20% - 着色 6 4 2 2" xfId="1287"/>
    <cellStyle name="Input 2 12" xfId="1288"/>
    <cellStyle name="20% - 着色 6 4 2 3" xfId="1289"/>
    <cellStyle name="20% - 着色 6 5" xfId="1290"/>
    <cellStyle name="20% - 着色 6 6" xfId="1291"/>
    <cellStyle name="Calculation 4 2 2" xfId="1292"/>
    <cellStyle name="20% - 着色 6 7" xfId="1293"/>
    <cellStyle name="Calculation 4 2 3" xfId="1294"/>
    <cellStyle name="20% - 着色 6 8" xfId="1295"/>
    <cellStyle name="Calculation 4 2 4" xfId="1296"/>
    <cellStyle name="20% - 着色 6 9" xfId="1297"/>
    <cellStyle name="Input 2 5 11" xfId="1298"/>
    <cellStyle name="40% - Accent1" xfId="1299"/>
    <cellStyle name="差_银行账户情况表_2010年12月" xfId="1300"/>
    <cellStyle name="注释 2 2 2 3 4" xfId="1301"/>
    <cellStyle name="着色 5 4 2 2" xfId="1302"/>
    <cellStyle name="40% - 强调文字颜色 3 2 2 2 3" xfId="1303"/>
    <cellStyle name="40% - Accent1 2" xfId="1304"/>
    <cellStyle name="注释 2 2 2 3 5" xfId="1305"/>
    <cellStyle name="着色 5 4 2 3" xfId="1306"/>
    <cellStyle name="40% - 强调文字颜色 3 2 2 2 4" xfId="1307"/>
    <cellStyle name="40% - Accent1 3" xfId="1308"/>
    <cellStyle name="40% - Accent1 5" xfId="1309"/>
    <cellStyle name="输入 2 6 2 10" xfId="1310"/>
    <cellStyle name="40% - Accent1 6" xfId="1311"/>
    <cellStyle name="差_~4190974_Book1" xfId="1312"/>
    <cellStyle name="输入 2 6 2 11" xfId="1313"/>
    <cellStyle name="40% - Accent1 7" xfId="1314"/>
    <cellStyle name="差_银行账户情况表_2010年12月_Book1" xfId="1315"/>
    <cellStyle name="Input 2 5 12" xfId="1316"/>
    <cellStyle name="输入 2 6 2" xfId="1317"/>
    <cellStyle name="40% - Accent2" xfId="1318"/>
    <cellStyle name="输入 2 6 2 2" xfId="1319"/>
    <cellStyle name="40% - Accent2 2" xfId="1320"/>
    <cellStyle name="输入 2 6 2 3" xfId="1321"/>
    <cellStyle name="40% - Accent2 3" xfId="1322"/>
    <cellStyle name="注释 2 2 2 4 6" xfId="1323"/>
    <cellStyle name="Output 10" xfId="1324"/>
    <cellStyle name="输入 2 6 2 4" xfId="1325"/>
    <cellStyle name="40% - Accent2 4" xfId="1326"/>
    <cellStyle name="注释 2 2 2 4 7" xfId="1327"/>
    <cellStyle name="着色 6 2 5 2 2" xfId="1328"/>
    <cellStyle name="Output 11" xfId="1329"/>
    <cellStyle name="输入 2 6 2 5" xfId="1330"/>
    <cellStyle name="40% - Accent2 5" xfId="1331"/>
    <cellStyle name="差_汇总-县级财政报表附表" xfId="1332"/>
    <cellStyle name="注释 2 2 2 4 8" xfId="1333"/>
    <cellStyle name="Output 12" xfId="1334"/>
    <cellStyle name="输入 2 6 2 6" xfId="1335"/>
    <cellStyle name="40% - Accent2 6" xfId="1336"/>
    <cellStyle name="注释 2 2 2 4 9" xfId="1337"/>
    <cellStyle name="Output 13" xfId="1338"/>
    <cellStyle name="输入 2 6 2 7" xfId="1339"/>
    <cellStyle name="40% - Accent2 7" xfId="1340"/>
    <cellStyle name="Input 2 5 13" xfId="1341"/>
    <cellStyle name="输入 2 6 3" xfId="1342"/>
    <cellStyle name="40% - Accent3" xfId="1343"/>
    <cellStyle name="40% - Accent3 2" xfId="1344"/>
    <cellStyle name="40% - Accent3 3" xfId="1345"/>
    <cellStyle name="40% - Accent3 4" xfId="1346"/>
    <cellStyle name="差_1造价咨询财务摘录表格 ZJ1-ZJ2打分 2 4 2 2 2" xfId="1347"/>
    <cellStyle name="60% - 强调文字颜色 1 2 2 2" xfId="1348"/>
    <cellStyle name="40% - Accent3 5" xfId="1349"/>
    <cellStyle name="60% - 强调文字颜色 1 2 2 3" xfId="1350"/>
    <cellStyle name="40% - Accent3 6" xfId="1351"/>
    <cellStyle name="60% - 强调文字颜色 1 2 2 4" xfId="1352"/>
    <cellStyle name="40% - Accent3 7" xfId="1353"/>
    <cellStyle name="Normal - Style1" xfId="1354"/>
    <cellStyle name="Input 2 5 14" xfId="1355"/>
    <cellStyle name="输入 2 6 4" xfId="1356"/>
    <cellStyle name="40% - Accent4" xfId="1357"/>
    <cellStyle name="40% - Accent4 2" xfId="1358"/>
    <cellStyle name="Output 2 3 10" xfId="1359"/>
    <cellStyle name="40% - Accent4 3" xfId="1360"/>
    <cellStyle name="Output 2 3 11" xfId="1361"/>
    <cellStyle name="40% - Accent4 4" xfId="1362"/>
    <cellStyle name="Output 2 3 12" xfId="1363"/>
    <cellStyle name="60% - 强调文字颜色 1 2 3 2" xfId="1364"/>
    <cellStyle name="好_03昭通_Book1" xfId="1365"/>
    <cellStyle name="40% - Accent4 5" xfId="1366"/>
    <cellStyle name="Output 2 3 13" xfId="1367"/>
    <cellStyle name="40% - Accent4 6" xfId="1368"/>
    <cellStyle name="Output 2 3 14" xfId="1369"/>
    <cellStyle name="40% - Accent4 7" xfId="1370"/>
    <cellStyle name="警告文本 2" xfId="1371"/>
    <cellStyle name="差_Book1_银行账户情况表_2010年12月_Book1" xfId="1372"/>
    <cellStyle name="输入 2 6 5" xfId="1373"/>
    <cellStyle name="40% - Accent5" xfId="1374"/>
    <cellStyle name="Calculation 2 15" xfId="1375"/>
    <cellStyle name="40% - Accent5 2" xfId="1376"/>
    <cellStyle name="Calculation 2 16" xfId="1377"/>
    <cellStyle name="40% - Accent5 3" xfId="1378"/>
    <cellStyle name="差_造价咨询财务摘录表格 ZJ1-ZJ2 3 2 2" xfId="1379"/>
    <cellStyle name="Calculation 2 17" xfId="1380"/>
    <cellStyle name="40% - Accent5 4" xfId="1381"/>
    <cellStyle name="差_造价咨询财务摘录表格 ZJ1-ZJ2 3 2 3" xfId="1382"/>
    <cellStyle name="Calculation 2 18" xfId="1383"/>
    <cellStyle name="40% - Accent5 5" xfId="1384"/>
    <cellStyle name="常规 10 2 2 2" xfId="1385"/>
    <cellStyle name="差_造价咨询财务摘录表格 ZJ1-ZJ2 3 2 4" xfId="1386"/>
    <cellStyle name="Calculation 2 19" xfId="1387"/>
    <cellStyle name="40% - Accent5 6" xfId="1388"/>
    <cellStyle name="40% - Accent5 7" xfId="1389"/>
    <cellStyle name="输入 2 6 6" xfId="1390"/>
    <cellStyle name="40% - Accent6" xfId="1391"/>
    <cellStyle name="40% - Accent6 2" xfId="1392"/>
    <cellStyle name="40% - Accent6 3" xfId="1393"/>
    <cellStyle name="40% - Accent6 4" xfId="1394"/>
    <cellStyle name="40% - Accent6 5" xfId="1395"/>
    <cellStyle name="Accent6 - 20%" xfId="1396"/>
    <cellStyle name="40% - Accent6 6" xfId="1397"/>
    <cellStyle name="40% - Accent6 7" xfId="1398"/>
    <cellStyle name="Input 4 2 11" xfId="1399"/>
    <cellStyle name="60% - 强调文字颜色 2 2 7" xfId="1400"/>
    <cellStyle name="40% - 强调文字颜色 1 2 2" xfId="1401"/>
    <cellStyle name="40% - 强调文字颜色 1 2 2 2" xfId="1402"/>
    <cellStyle name="40% - 强调文字颜色 1 2 2 2 2" xfId="1403"/>
    <cellStyle name="Note 2 2 4 2 10" xfId="1404"/>
    <cellStyle name="40% - 强调文字颜色 1 2 2 2 3" xfId="1405"/>
    <cellStyle name="Note 2 2 4 2 11" xfId="1406"/>
    <cellStyle name="40% - 强调文字颜色 1 2 2 2 4" xfId="1407"/>
    <cellStyle name="着色 2 2 10" xfId="1408"/>
    <cellStyle name="40% - 强调文字颜色 1 2 2 3" xfId="1409"/>
    <cellStyle name="40% - 强调文字颜色 1 2 2 3 2" xfId="1410"/>
    <cellStyle name="40% - 强调文字颜色 1 2 2 4" xfId="1411"/>
    <cellStyle name="40% - 强调文字颜色 1 2 2 5" xfId="1412"/>
    <cellStyle name="40% - 强调文字颜色 1 2 2 6" xfId="1413"/>
    <cellStyle name="40% - 强调文字颜色 1 2 2 7" xfId="1414"/>
    <cellStyle name="Input 4 2 12" xfId="1415"/>
    <cellStyle name="60% - 强调文字颜色 2 2 8" xfId="1416"/>
    <cellStyle name="40% - 强调文字颜色 1 2 3" xfId="1417"/>
    <cellStyle name="40% - 强调文字颜色 1 2 3 2" xfId="1418"/>
    <cellStyle name="Input 4 2 13" xfId="1419"/>
    <cellStyle name="Border 3 3 2" xfId="1420"/>
    <cellStyle name="40% - 强调文字颜色 1 2 4" xfId="1421"/>
    <cellStyle name="Input 4 2 14" xfId="1422"/>
    <cellStyle name="Border 3 3 3" xfId="1423"/>
    <cellStyle name="40% - 强调文字颜色 1 2 5" xfId="1424"/>
    <cellStyle name="40% - 强调文字颜色 1 2 6" xfId="1425"/>
    <cellStyle name="40% - 强调文字颜色 1 2 7" xfId="1426"/>
    <cellStyle name="60% - 强调文字颜色 2 3 7" xfId="1427"/>
    <cellStyle name="40% - 强调文字颜色 1 3 2" xfId="1428"/>
    <cellStyle name="Output 5 5" xfId="1429"/>
    <cellStyle name="Input [yellow] 3 13" xfId="1430"/>
    <cellStyle name="40% - 强调文字颜色 1 3 2 2" xfId="1431"/>
    <cellStyle name="40% - 强调文字颜色 1 3 3" xfId="1432"/>
    <cellStyle name="40% - 强调文字颜色 1 3 4" xfId="1433"/>
    <cellStyle name="40% - 强调文字颜色 1 3 5" xfId="1434"/>
    <cellStyle name="差_评标公式 2" xfId="1435"/>
    <cellStyle name="40% - 强调文字颜色 1 3 6" xfId="1436"/>
    <cellStyle name="40% - 强调文字颜色 1 3 7" xfId="1437"/>
    <cellStyle name="Note 2 5 2 8" xfId="1438"/>
    <cellStyle name="40% - 强调文字颜色 2 2" xfId="1439"/>
    <cellStyle name="60% - 强调文字颜色 3 2 7" xfId="1440"/>
    <cellStyle name="40% - 强调文字颜色 2 2 2" xfId="1441"/>
    <cellStyle name="40% - 强调文字颜色 2 2 2 2" xfId="1442"/>
    <cellStyle name="Input [yellow] 7" xfId="1443"/>
    <cellStyle name="输出 2 5 5" xfId="1444"/>
    <cellStyle name="常规 2 4 3" xfId="1445"/>
    <cellStyle name="40% - 强调文字颜色 2 2 2 2 2" xfId="1446"/>
    <cellStyle name="输出 2 5 6" xfId="1447"/>
    <cellStyle name="常规 2 4 4" xfId="1448"/>
    <cellStyle name="40% - 强调文字颜色 2 2 2 2 3" xfId="1449"/>
    <cellStyle name="Calculation 5 2 10" xfId="1450"/>
    <cellStyle name="40% - 强调文字颜色 2 2 2 2 4" xfId="1451"/>
    <cellStyle name="40% - 强调文字颜色 2 2 2 3" xfId="1452"/>
    <cellStyle name="Input [yellow] 8" xfId="1453"/>
    <cellStyle name="输出 2 6 5" xfId="1454"/>
    <cellStyle name="差_1造价咨询财务摘录表格 ZJ1-ZJ2 2 3 2 4" xfId="1455"/>
    <cellStyle name="常规 2 5 3" xfId="1456"/>
    <cellStyle name="40% - 强调文字颜色 2 2 2 3 2" xfId="1457"/>
    <cellStyle name="60% - 强调文字颜色 3 2 8" xfId="1458"/>
    <cellStyle name="40% - 强调文字颜色 2 2 3" xfId="1459"/>
    <cellStyle name="Note 6 2 6" xfId="1460"/>
    <cellStyle name="40% - 强调文字颜色 2 2 3 2" xfId="1461"/>
    <cellStyle name="Calculation 6 2" xfId="1462"/>
    <cellStyle name="40% - 强调文字颜色 2 2 4" xfId="1463"/>
    <cellStyle name="Calculation 6 3" xfId="1464"/>
    <cellStyle name="40% - 强调文字颜色 2 2 5" xfId="1465"/>
    <cellStyle name="Calculation 6 4" xfId="1466"/>
    <cellStyle name="40% - 强调文字颜色 2 2 6" xfId="1467"/>
    <cellStyle name="Note 2 5 2 9" xfId="1468"/>
    <cellStyle name="40% - 强调文字颜色 2 3" xfId="1469"/>
    <cellStyle name="60% - 强调文字颜色 3 3 7" xfId="1470"/>
    <cellStyle name="差_下半年禁吸戒毒经费1000万元" xfId="1471"/>
    <cellStyle name="40% - 强调文字颜色 2 3 2" xfId="1472"/>
    <cellStyle name="40% - 强调文字颜色 2 3 2 2" xfId="1473"/>
    <cellStyle name="40% - 强调文字颜色 2 3 3" xfId="1474"/>
    <cellStyle name="40% - 强调文字颜色 2 3 4" xfId="1475"/>
    <cellStyle name="40% - 强调文字颜色 2 3 5" xfId="1476"/>
    <cellStyle name="40% - 强调文字颜色 2 3 6" xfId="1477"/>
    <cellStyle name="40% - 强调文字颜色 3 2" xfId="1478"/>
    <cellStyle name="60% - 强调文字颜色 4 2 7" xfId="1479"/>
    <cellStyle name="40% - 强调文字颜色 3 2 2" xfId="1480"/>
    <cellStyle name="40% - 强调文字颜色 3 2 2 2" xfId="1481"/>
    <cellStyle name="60% - 着色 3 4 2 3" xfId="1482"/>
    <cellStyle name="注释 2 2 2 3 3" xfId="1483"/>
    <cellStyle name="40% - 强调文字颜色 3 2 2 2 2" xfId="1484"/>
    <cellStyle name="40% - 强调文字颜色 3 2 2 3" xfId="1485"/>
    <cellStyle name="Note 8 14" xfId="1486"/>
    <cellStyle name="Note 2 4 2 14" xfId="1487"/>
    <cellStyle name="注释 2 2 2 4 3" xfId="1488"/>
    <cellStyle name="40% - 强调文字颜色 3 2 2 3 2" xfId="1489"/>
    <cellStyle name="40% - 强调文字颜色 3 2 2 4" xfId="1490"/>
    <cellStyle name="40% - 强调文字颜色 3 2 2 5" xfId="1491"/>
    <cellStyle name="40% - 强调文字颜色 3 2 2 6" xfId="1492"/>
    <cellStyle name="40% - 强调文字颜色 3 2 2 7" xfId="1493"/>
    <cellStyle name="60% - 强调文字颜色 4 2 8" xfId="1494"/>
    <cellStyle name="40% - 强调文字颜色 3 2 3" xfId="1495"/>
    <cellStyle name="40% - 强调文字颜色 3 2 3 2" xfId="1496"/>
    <cellStyle name="差_三季度－表二" xfId="1497"/>
    <cellStyle name="40% - 强调文字颜色 3 2 4" xfId="1498"/>
    <cellStyle name="40% - 强调文字颜色 3 2 5" xfId="1499"/>
    <cellStyle name="Output 2 2 10" xfId="1500"/>
    <cellStyle name="40% - 强调文字颜色 3 2 6" xfId="1501"/>
    <cellStyle name="40% - 强调文字颜色 3 3" xfId="1502"/>
    <cellStyle name="Output 2 8" xfId="1503"/>
    <cellStyle name="60% - 强调文字颜色 4 3 7" xfId="1504"/>
    <cellStyle name="40% - 强调文字颜色 3 3 2" xfId="1505"/>
    <cellStyle name="40% - 强调文字颜色 3 3 2 2" xfId="1506"/>
    <cellStyle name="Output 2 9" xfId="1507"/>
    <cellStyle name="40% - 强调文字颜色 3 3 3" xfId="1508"/>
    <cellStyle name="40% - 强调文字颜色 3 3 4" xfId="1509"/>
    <cellStyle name="40% - 强调文字颜色 3 3 5" xfId="1510"/>
    <cellStyle name="40% - 强调文字颜色 3 3 6" xfId="1511"/>
    <cellStyle name="40% - 强调文字颜色 4 2 2 3" xfId="1512"/>
    <cellStyle name="40% - 强调文字颜色 4 2 2 4" xfId="1513"/>
    <cellStyle name="40% - 强调文字颜色 4 2 2 5" xfId="1514"/>
    <cellStyle name="40% - 强调文字颜色 4 2 2 6" xfId="1515"/>
    <cellStyle name="百分比 3 2 2 2" xfId="1516"/>
    <cellStyle name="40% - 强调文字颜色 4 2 2 7" xfId="1517"/>
    <cellStyle name="百分比 3 2 2 3" xfId="1518"/>
    <cellStyle name="40% - 强调文字颜色 4 2 5" xfId="1519"/>
    <cellStyle name="60% - 强调文字颜色 1 2 2 3 2" xfId="1520"/>
    <cellStyle name="40% - 强调文字颜色 4 2 6" xfId="1521"/>
    <cellStyle name="60% - 着色 6 2 3 7" xfId="1522"/>
    <cellStyle name="Calculation 6 12" xfId="1523"/>
    <cellStyle name="60% - 强调文字颜色 5 3 7" xfId="1524"/>
    <cellStyle name="40% - 强调文字颜色 4 3 2" xfId="1525"/>
    <cellStyle name="着色 1 2 5 4" xfId="1526"/>
    <cellStyle name="40% - 强调文字颜色 4 3 2 2" xfId="1527"/>
    <cellStyle name="Calculation 6 13" xfId="1528"/>
    <cellStyle name="40% - 强调文字颜色 4 3 3" xfId="1529"/>
    <cellStyle name="Calculation 6 14" xfId="1530"/>
    <cellStyle name="40% - 强调文字颜色 4 3 4" xfId="1531"/>
    <cellStyle name="40% - 强调文字颜色 4 3 5" xfId="1532"/>
    <cellStyle name="40% - 强调文字颜色 4 3 6" xfId="1533"/>
    <cellStyle name="好_2006年分析表 2" xfId="1534"/>
    <cellStyle name="60% - 强调文字颜色 6 2 7" xfId="1535"/>
    <cellStyle name="40% - 强调文字颜色 5 2 2" xfId="1536"/>
    <cellStyle name="常规 2 10 3" xfId="1537"/>
    <cellStyle name="Input 4 11" xfId="1538"/>
    <cellStyle name="40% - 强调文字颜色 5 2 2 2" xfId="1539"/>
    <cellStyle name="差 2 2 2 4" xfId="1540"/>
    <cellStyle name="注释 2 2 3 7" xfId="1541"/>
    <cellStyle name="40% - 强调文字颜色 5 2 2 2 2" xfId="1542"/>
    <cellStyle name="标题 2 2 2" xfId="1543"/>
    <cellStyle name="注释 2 2 3 8" xfId="1544"/>
    <cellStyle name="40% - 强调文字颜色 5 2 2 2 3" xfId="1545"/>
    <cellStyle name="标题 2 2 3" xfId="1546"/>
    <cellStyle name="注释 2 2 3 9" xfId="1547"/>
    <cellStyle name="40% - 强调文字颜色 5 2 2 2 4" xfId="1548"/>
    <cellStyle name="常规 2 10 4" xfId="1549"/>
    <cellStyle name="强调文字颜色 3 3 4" xfId="1550"/>
    <cellStyle name="差_第一部分：综合全 2" xfId="1551"/>
    <cellStyle name="Input 4 12" xfId="1552"/>
    <cellStyle name="40% - 强调文字颜色 5 2 2 3" xfId="1553"/>
    <cellStyle name="注释 2 2 4 7" xfId="1554"/>
    <cellStyle name="40% - 强调文字颜色 5 2 2 3 2" xfId="1555"/>
    <cellStyle name="标题 4 2 2 3 2" xfId="1556"/>
    <cellStyle name="常规 2 10 5" xfId="1557"/>
    <cellStyle name="Input 4 13" xfId="1558"/>
    <cellStyle name="40% - 强调文字颜色 5 2 2 4" xfId="1559"/>
    <cellStyle name="常规 2 10 6" xfId="1560"/>
    <cellStyle name="Input 4 14" xfId="1561"/>
    <cellStyle name="40% - 强调文字颜色 5 2 2 5" xfId="1562"/>
    <cellStyle name="常规 2 10 7" xfId="1563"/>
    <cellStyle name="40% - 强调文字颜色 5 2 2 6" xfId="1564"/>
    <cellStyle name="百分比 4 2 2 2" xfId="1565"/>
    <cellStyle name="Input 4 15" xfId="1566"/>
    <cellStyle name="小数" xfId="1567"/>
    <cellStyle name="40% - 强调文字颜色 5 2 2 7" xfId="1568"/>
    <cellStyle name="百分比 4 2 2 3" xfId="1569"/>
    <cellStyle name="Input 4 16" xfId="1570"/>
    <cellStyle name="60% - 强调文字颜色 6 2 8" xfId="1571"/>
    <cellStyle name="40% - 强调文字颜色 5 2 3" xfId="1572"/>
    <cellStyle name="常规 3 2 2 4" xfId="1573"/>
    <cellStyle name="常规 2 11 3" xfId="1574"/>
    <cellStyle name="40% - 强调文字颜色 5 2 3 2" xfId="1575"/>
    <cellStyle name="40% - 强调文字颜色 5 2 4" xfId="1576"/>
    <cellStyle name="40% - 强调文字颜色 5 2 5" xfId="1577"/>
    <cellStyle name="40% - 强调文字颜色 5 2 6" xfId="1578"/>
    <cellStyle name="60% - 强调文字颜色 6 3 7" xfId="1579"/>
    <cellStyle name="40% - 强调文字颜色 5 3 2" xfId="1580"/>
    <cellStyle name="着色 2 2 5 4" xfId="1581"/>
    <cellStyle name="40% - 强调文字颜色 5 3 2 2" xfId="1582"/>
    <cellStyle name="差_2008年县级公安保障标准落实奖励经费分配测算_Book1" xfId="1583"/>
    <cellStyle name="40% - 强调文字颜色 5 3 3" xfId="1584"/>
    <cellStyle name="40% - 强调文字颜色 5 3 4" xfId="1585"/>
    <cellStyle name="40% - 强调文字颜色 5 3 5" xfId="1586"/>
    <cellStyle name="40% - 强调文字颜色 5 3 6" xfId="1587"/>
    <cellStyle name="Calculation 2 4 2 8" xfId="1588"/>
    <cellStyle name="40% - 强调文字颜色 6 2" xfId="1589"/>
    <cellStyle name="Input 5 2 11" xfId="1590"/>
    <cellStyle name="40% - 强调文字颜色 6 2 2" xfId="1591"/>
    <cellStyle name="常规 4 3 4" xfId="1592"/>
    <cellStyle name="40% - 强调文字颜色 6 2 2 2" xfId="1593"/>
    <cellStyle name="Note 3 3 10" xfId="1594"/>
    <cellStyle name="40% - 强调文字颜色 6 2 2 2 2" xfId="1595"/>
    <cellStyle name="Note 3 3 11" xfId="1596"/>
    <cellStyle name="40% - 强调文字颜色 6 2 2 2 3" xfId="1597"/>
    <cellStyle name="Note 3 3 12" xfId="1598"/>
    <cellStyle name="40% - 强调文字颜色 6 2 2 2 4" xfId="1599"/>
    <cellStyle name="差_造价咨询财务摘录表格 李伟ZJ1-ZJ2 2 3 2 2" xfId="1600"/>
    <cellStyle name="常规 4 3 5" xfId="1601"/>
    <cellStyle name="40% - 强调文字颜色 6 2 2 3" xfId="1602"/>
    <cellStyle name="差_造价咨询财务摘录表格 李伟ZJ1-ZJ2 2 3 2 2 2" xfId="1603"/>
    <cellStyle name="40% - 强调文字颜色 6 2 2 3 2" xfId="1604"/>
    <cellStyle name="差_造价咨询财务摘录表格 李伟ZJ1-ZJ2 2 3 2 3" xfId="1605"/>
    <cellStyle name="常规 4 3 6" xfId="1606"/>
    <cellStyle name="40% - 强调文字颜色 6 2 2 4" xfId="1607"/>
    <cellStyle name="差_造价咨询财务摘录表格 李伟ZJ1-ZJ2 2 3 2 4" xfId="1608"/>
    <cellStyle name="常规 4 3 7" xfId="1609"/>
    <cellStyle name="40% - 强调文字颜色 6 2 2 5" xfId="1610"/>
    <cellStyle name="常规 4 3 8" xfId="1611"/>
    <cellStyle name="40% - 强调文字颜色 6 2 2 6" xfId="1612"/>
    <cellStyle name="百分比 5 2 2 2" xfId="1613"/>
    <cellStyle name="40% - 强调文字颜色 6 2 2 7" xfId="1614"/>
    <cellStyle name="Input 5 2 12" xfId="1615"/>
    <cellStyle name="40% - 强调文字颜色 6 2 3" xfId="1616"/>
    <cellStyle name="常规 6 6" xfId="1617"/>
    <cellStyle name="差_2009年一般性转移支付标准工资_奖励补助测算7.25_Book1" xfId="1618"/>
    <cellStyle name="常规 4 4 4" xfId="1619"/>
    <cellStyle name="40% - 强调文字颜色 6 2 3 2" xfId="1620"/>
    <cellStyle name="Input 5 2 13" xfId="1621"/>
    <cellStyle name="40% - 强调文字颜色 6 2 4" xfId="1622"/>
    <cellStyle name="Input 5 2 14" xfId="1623"/>
    <cellStyle name="40% - 强调文字颜色 6 2 5" xfId="1624"/>
    <cellStyle name="40% - 强调文字颜色 6 2 6" xfId="1625"/>
    <cellStyle name="Calculation 2 4 2 9" xfId="1626"/>
    <cellStyle name="40% - 强调文字颜色 6 3" xfId="1627"/>
    <cellStyle name="40% - 强调文字颜色 6 3 2" xfId="1628"/>
    <cellStyle name="Calculation 4 10" xfId="1629"/>
    <cellStyle name="着色 3 2 5 4" xfId="1630"/>
    <cellStyle name="常规 5 3 4" xfId="1631"/>
    <cellStyle name="40% - 强调文字颜色 6 3 2 2" xfId="1632"/>
    <cellStyle name="40% - 强调文字颜色 6 3 3" xfId="1633"/>
    <cellStyle name="40% - 强调文字颜色 6 3 4" xfId="1634"/>
    <cellStyle name="Input 10" xfId="1635"/>
    <cellStyle name="40% - 强调文字颜色 6 3 5" xfId="1636"/>
    <cellStyle name="Input 11" xfId="1637"/>
    <cellStyle name="40% - 强调文字颜色 6 3 6" xfId="1638"/>
    <cellStyle name="强调文字颜色 5 2 2 5" xfId="1639"/>
    <cellStyle name="差_造价咨询财务摘录表格 李伟ZJ1-ZJ2 2 3 7" xfId="1640"/>
    <cellStyle name="40% - 着色 1 2" xfId="1641"/>
    <cellStyle name="40% - 着色 1 2 2 2 2" xfId="1642"/>
    <cellStyle name="40% - 着色 1 2 2 2 2 2" xfId="1643"/>
    <cellStyle name="Note 2 2 5 4" xfId="1644"/>
    <cellStyle name="40% - 着色 1 2 2 2 3" xfId="1645"/>
    <cellStyle name="40% - 着色 1 2 2 2 4" xfId="1646"/>
    <cellStyle name="40% - 着色 1 2 2 3" xfId="1647"/>
    <cellStyle name="40% - 着色 1 2 2 4" xfId="1648"/>
    <cellStyle name="40% - 着色 1 2 2 5" xfId="1649"/>
    <cellStyle name="40% - 着色 1 2 2 6" xfId="1650"/>
    <cellStyle name="常规 5 2 3 2 2 2" xfId="1651"/>
    <cellStyle name="差_造价咨询财务摘录表格 ZJ1-ZJ2 2 2 2" xfId="1652"/>
    <cellStyle name="40% - 着色 1 2 2 7" xfId="1653"/>
    <cellStyle name="40% - 着色 1 2 3 2" xfId="1654"/>
    <cellStyle name="40% - 着色 1 2 3 2 2" xfId="1655"/>
    <cellStyle name="40% - 着色 1 2 3 2 2 2" xfId="1656"/>
    <cellStyle name="40% - 着色 1 2 3 2 3" xfId="1657"/>
    <cellStyle name="40% - 着色 1 2 3 2 4" xfId="1658"/>
    <cellStyle name="40% - 着色 1 2 3 3" xfId="1659"/>
    <cellStyle name="40% - 着色 1 2 3 4" xfId="1660"/>
    <cellStyle name="好_0605石屏县_Book1" xfId="1661"/>
    <cellStyle name="40% - 着色 1 2 3 5" xfId="1662"/>
    <cellStyle name="40% - 着色 1 2 3 6" xfId="1663"/>
    <cellStyle name="差_造价咨询财务摘录表格 ZJ1-ZJ2 2 3 2" xfId="1664"/>
    <cellStyle name="40% - 着色 1 2 3 7" xfId="1665"/>
    <cellStyle name="40% - 着色 6 2 5 2 2" xfId="1666"/>
    <cellStyle name="Note 4 12" xfId="1667"/>
    <cellStyle name="40% - 着色 1 2 4 2" xfId="1668"/>
    <cellStyle name="40% - 着色 1 2 4 2 2" xfId="1669"/>
    <cellStyle name="40% - 着色 1 2 4 2 3" xfId="1670"/>
    <cellStyle name="40% - 着色 1 2 4 2 4" xfId="1671"/>
    <cellStyle name="Note 4 13" xfId="1672"/>
    <cellStyle name="40% - 着色 1 2 4 3" xfId="1673"/>
    <cellStyle name="Note 4 14" xfId="1674"/>
    <cellStyle name="40% - 着色 1 2 4 4" xfId="1675"/>
    <cellStyle name="40% - 着色 1 2 4 5" xfId="1676"/>
    <cellStyle name="40% - 着色 1 2 4 6" xfId="1677"/>
    <cellStyle name="千位分隔 4" xfId="1678"/>
    <cellStyle name="40% - 着色 1 2 5 2" xfId="1679"/>
    <cellStyle name="千位分隔 4 2" xfId="1680"/>
    <cellStyle name="计算 2 3 2 10" xfId="1681"/>
    <cellStyle name="40% - 着色 1 2 5 2 2" xfId="1682"/>
    <cellStyle name="千位分隔 5" xfId="1683"/>
    <cellStyle name="40% - 着色 1 2 5 3" xfId="1684"/>
    <cellStyle name="Calculation 2 4 2 10" xfId="1685"/>
    <cellStyle name="千位分隔 6" xfId="1686"/>
    <cellStyle name="40% - 着色 1 2 5 4" xfId="1687"/>
    <cellStyle name="差_造价咨询财务摘录表格 李伟ZJ1-ZJ2 3" xfId="1688"/>
    <cellStyle name="40% - 着色 1 2 7" xfId="1689"/>
    <cellStyle name="差_造价咨询财务摘录表格 李伟ZJ1-ZJ2 4" xfId="1690"/>
    <cellStyle name="40% - 着色 1 2 8" xfId="1691"/>
    <cellStyle name="百分比 3 3 2 2 2" xfId="1692"/>
    <cellStyle name="40% - 着色 1 3" xfId="1693"/>
    <cellStyle name="Accent1_Book1" xfId="1694"/>
    <cellStyle name="40% - 着色 1 3 2" xfId="1695"/>
    <cellStyle name="Heading 4" xfId="1696"/>
    <cellStyle name="Calculation 2 12" xfId="1697"/>
    <cellStyle name="40% - 着色 1 3 2 2" xfId="1698"/>
    <cellStyle name="40% - 着色 1 3 2 2 2" xfId="1699"/>
    <cellStyle name="Calculation 2 13" xfId="1700"/>
    <cellStyle name="40% - 着色 1 3 2 3" xfId="1701"/>
    <cellStyle name="Calculation 2 14" xfId="1702"/>
    <cellStyle name="40% - 着色 1 3 2 4" xfId="1703"/>
    <cellStyle name="40% - 着色 1 3 3" xfId="1704"/>
    <cellStyle name="40% - 着色 1 3 4" xfId="1705"/>
    <cellStyle name="40% - 着色 1 3 5" xfId="1706"/>
    <cellStyle name="40% - 着色 1 3 6" xfId="1707"/>
    <cellStyle name="差_下半年禁毒办案经费分配2544.3万元_Book1" xfId="1708"/>
    <cellStyle name="40% - 着色 1 3 7" xfId="1709"/>
    <cellStyle name="40% - 着色 1 4" xfId="1710"/>
    <cellStyle name="Note 7 11" xfId="1711"/>
    <cellStyle name="输出 2 5 2 10" xfId="1712"/>
    <cellStyle name="Mon閠aire [0]_!!!GO" xfId="1713"/>
    <cellStyle name="40% - 着色 1 4 2" xfId="1714"/>
    <cellStyle name="40% - 着色 1 4 2 2" xfId="1715"/>
    <cellStyle name="40% - 着色 1 4 2 3" xfId="1716"/>
    <cellStyle name="40% - 着色 1 5" xfId="1717"/>
    <cellStyle name="40% - 着色 1 6" xfId="1718"/>
    <cellStyle name="40% - 着色 1 7" xfId="1719"/>
    <cellStyle name="40% - 着色 1 8" xfId="1720"/>
    <cellStyle name="40% - 着色 1 9" xfId="1721"/>
    <cellStyle name="40% - 着色 2 2 10" xfId="1722"/>
    <cellStyle name="注释 2 3 4 2 9" xfId="1723"/>
    <cellStyle name="Header2 5 2" xfId="1724"/>
    <cellStyle name="Calculation 5 11" xfId="1725"/>
    <cellStyle name="40% - 着色 2 2 2" xfId="1726"/>
    <cellStyle name="Header2 5 2 2" xfId="1727"/>
    <cellStyle name="40% - 着色 2 2 2 2" xfId="1728"/>
    <cellStyle name="40% - 着色 2 2 2 2 2" xfId="1729"/>
    <cellStyle name="Border" xfId="1730"/>
    <cellStyle name="40% - 着色 2 2 2 2 2 2" xfId="1731"/>
    <cellStyle name="Border 2" xfId="1732"/>
    <cellStyle name="40% - 着色 2 2 2 2 3" xfId="1733"/>
    <cellStyle name="40% - 着色 2 2 2 2 4" xfId="1734"/>
    <cellStyle name="Header2 5 2 3" xfId="1735"/>
    <cellStyle name="40% - 着色 2 2 2 3" xfId="1736"/>
    <cellStyle name="Header2 5 2 4" xfId="1737"/>
    <cellStyle name="40% - 着色 2 2 2 4" xfId="1738"/>
    <cellStyle name="差_M01-2(州市补助收入)_Book1" xfId="1739"/>
    <cellStyle name="40% - 着色 2 2 2 5" xfId="1740"/>
    <cellStyle name="输出 2 2 2 14" xfId="1741"/>
    <cellStyle name="60% - 强调文字颜色 2 3 2" xfId="1742"/>
    <cellStyle name="40% - 着色 2 2 2 6" xfId="1743"/>
    <cellStyle name="输出 2 2 2 15" xfId="1744"/>
    <cellStyle name="60% - 强调文字颜色 2 3 3" xfId="1745"/>
    <cellStyle name="40% - 着色 2 2 2 7" xfId="1746"/>
    <cellStyle name="Header2 5 3" xfId="1747"/>
    <cellStyle name="Calculation 5 12" xfId="1748"/>
    <cellStyle name="40% - 着色 2 2 3" xfId="1749"/>
    <cellStyle name="40% - 着色 2 2 3 2" xfId="1750"/>
    <cellStyle name="40% - 着色 2 2 3 2 2" xfId="1751"/>
    <cellStyle name="40% - 着色 2 2 3 2 3" xfId="1752"/>
    <cellStyle name="40% - 着色 2 2 3 3" xfId="1753"/>
    <cellStyle name="40% - 着色 2 2 3 4" xfId="1754"/>
    <cellStyle name="40% - 着色 2 2 3 5" xfId="1755"/>
    <cellStyle name="40% - 着色 2 2 3 6" xfId="1756"/>
    <cellStyle name="40% - 着色 2 2 3 7" xfId="1757"/>
    <cellStyle name="Header2 5 4" xfId="1758"/>
    <cellStyle name="Calculation 5 13" xfId="1759"/>
    <cellStyle name="40% - 着色 2 2 4" xfId="1760"/>
    <cellStyle name="40% - 着色 2 2 4 2" xfId="1761"/>
    <cellStyle name="40% - 着色 2 2 4 2 2" xfId="1762"/>
    <cellStyle name="注释 2 5 5" xfId="1763"/>
    <cellStyle name="40% - 着色 2 2 4 2 2 2" xfId="1764"/>
    <cellStyle name="40% - 着色 2 2 4 2 3" xfId="1765"/>
    <cellStyle name="40% - 着色 2 2 4 2 4" xfId="1766"/>
    <cellStyle name="差_三季度－表二_Book1" xfId="1767"/>
    <cellStyle name="小数 3 10" xfId="1768"/>
    <cellStyle name="40% - 着色 2 2 4 3" xfId="1769"/>
    <cellStyle name="小数 3 11" xfId="1770"/>
    <cellStyle name="数字 2 2 10" xfId="1771"/>
    <cellStyle name="40% - 着色 2 2 4 4" xfId="1772"/>
    <cellStyle name="小数 3 12" xfId="1773"/>
    <cellStyle name="数字 2 2 11" xfId="1774"/>
    <cellStyle name="40% - 着色 2 2 4 5" xfId="1775"/>
    <cellStyle name="小数 3 13" xfId="1776"/>
    <cellStyle name="数字 2 2 12" xfId="1777"/>
    <cellStyle name="40% - 着色 2 2 4 6" xfId="1778"/>
    <cellStyle name="小数 3 14" xfId="1779"/>
    <cellStyle name="数字 2 2 13" xfId="1780"/>
    <cellStyle name="40% - 着色 2 2 4 7" xfId="1781"/>
    <cellStyle name="Header2 5 5" xfId="1782"/>
    <cellStyle name="Calculation 5 14" xfId="1783"/>
    <cellStyle name="40% - 着色 2 2 5" xfId="1784"/>
    <cellStyle name="40% - 着色 2 2 5 2 2" xfId="1785"/>
    <cellStyle name="Calculation 5 15" xfId="1786"/>
    <cellStyle name="40% - 着色 2 2 6" xfId="1787"/>
    <cellStyle name="40% - 着色 2 2 7" xfId="1788"/>
    <cellStyle name="40% - 着色 2 2 8" xfId="1789"/>
    <cellStyle name="常规 2 10 2" xfId="1790"/>
    <cellStyle name="Input 4 10" xfId="1791"/>
    <cellStyle name="强调文字颜色 3 3 2" xfId="1792"/>
    <cellStyle name="40% - 着色 2 2 9" xfId="1793"/>
    <cellStyle name="40% - 着色 2 3 2" xfId="1794"/>
    <cellStyle name="40% - 着色 2 3 2 2" xfId="1795"/>
    <cellStyle name="Note 2 3" xfId="1796"/>
    <cellStyle name="40% - 着色 2 3 2 2 2" xfId="1797"/>
    <cellStyle name="40% - 着色 2 3 2 3" xfId="1798"/>
    <cellStyle name="40% - 着色 2 3 2 4" xfId="1799"/>
    <cellStyle name="Header2 7" xfId="1800"/>
    <cellStyle name="40% - 着色 2 4" xfId="1801"/>
    <cellStyle name="Calculation 2 3 2 11" xfId="1802"/>
    <cellStyle name="40% - 着色 2 4 2" xfId="1803"/>
    <cellStyle name="常规 11" xfId="1804"/>
    <cellStyle name="Output 2 4 2 10" xfId="1805"/>
    <cellStyle name="PSDec 3" xfId="1806"/>
    <cellStyle name="Output 4 14" xfId="1807"/>
    <cellStyle name="40% - 着色 2 4 2 2" xfId="1808"/>
    <cellStyle name="常规 12" xfId="1809"/>
    <cellStyle name="Output 2 4 2 11" xfId="1810"/>
    <cellStyle name="PSDec 4" xfId="1811"/>
    <cellStyle name="Output 4 15" xfId="1812"/>
    <cellStyle name="40% - 着色 2 4 2 3" xfId="1813"/>
    <cellStyle name="好_2006年水利统计指标统计表" xfId="1814"/>
    <cellStyle name="Header2 8" xfId="1815"/>
    <cellStyle name="40% - 着色 2 5" xfId="1816"/>
    <cellStyle name="Header2 9" xfId="1817"/>
    <cellStyle name="40% - 着色 2 6" xfId="1818"/>
    <cellStyle name="40% - 着色 2 7" xfId="1819"/>
    <cellStyle name="40% - 着色 2 8" xfId="1820"/>
    <cellStyle name="40% - 着色 2 9" xfId="1821"/>
    <cellStyle name="Input 5 2 8" xfId="1822"/>
    <cellStyle name="40% - 着色 3" xfId="1823"/>
    <cellStyle name="着色 3 3 2 3" xfId="1824"/>
    <cellStyle name="Input 2 7" xfId="1825"/>
    <cellStyle name="40% - 着色 3 2" xfId="1826"/>
    <cellStyle name="40% - 着色 3 2 2" xfId="1827"/>
    <cellStyle name="常规 2 2 2 2 2 3" xfId="1828"/>
    <cellStyle name="40% - 着色 3 2 2 2" xfId="1829"/>
    <cellStyle name="40% - 着色 3 2 2 2 2" xfId="1830"/>
    <cellStyle name="60% - 着色 2 2 4 3" xfId="1831"/>
    <cellStyle name="40% - 着色 3 2 2 2 2 2" xfId="1832"/>
    <cellStyle name="40% - 着色 3 2 2 2 3" xfId="1833"/>
    <cellStyle name="60% - 着色 5 2 2 2" xfId="1834"/>
    <cellStyle name="40% - 着色 3 2 2 2 4" xfId="1835"/>
    <cellStyle name="常规 2 2 2 2 2 4" xfId="1836"/>
    <cellStyle name="40% - 着色 3 2 2 3" xfId="1837"/>
    <cellStyle name="注释 3 7 7" xfId="1838"/>
    <cellStyle name="Input_Book1" xfId="1839"/>
    <cellStyle name="40% - 着色 3 2 2 4" xfId="1840"/>
    <cellStyle name="40% - 着色 3 2 2 5" xfId="1841"/>
    <cellStyle name="40% - 着色 3 2 2 6" xfId="1842"/>
    <cellStyle name="Note 2 2 2 2" xfId="1843"/>
    <cellStyle name="40% - 着色 3 2 2 7" xfId="1844"/>
    <cellStyle name="40% - 着色 3 2 3" xfId="1845"/>
    <cellStyle name="Note 2 2 3 2 3" xfId="1846"/>
    <cellStyle name="40% - 着色 3 2 3 2" xfId="1847"/>
    <cellStyle name="40% - 着色 3 2 3 2 2" xfId="1848"/>
    <cellStyle name="Border 4" xfId="1849"/>
    <cellStyle name="60% - 着色 3 2 4 3" xfId="1850"/>
    <cellStyle name="40% - 着色 3 2 3 2 2 2" xfId="1851"/>
    <cellStyle name="40% - 着色 3 2 3 2 3" xfId="1852"/>
    <cellStyle name="60% - 着色 5 3 2 2" xfId="1853"/>
    <cellStyle name="40% - 着色 3 2 3 2 4" xfId="1854"/>
    <cellStyle name="Note 2 2 3 2 4" xfId="1855"/>
    <cellStyle name="40% - 着色 3 2 3 3" xfId="1856"/>
    <cellStyle name="Note 2 2 3 2 5" xfId="1857"/>
    <cellStyle name="40% - 着色 3 2 3 4" xfId="1858"/>
    <cellStyle name="Note 2 2 3 2 6" xfId="1859"/>
    <cellStyle name="40% - 着色 3 2 3 5" xfId="1860"/>
    <cellStyle name="输出 2 3 4 2 2" xfId="1861"/>
    <cellStyle name="常规 2 2 2 2 2" xfId="1862"/>
    <cellStyle name="Note 2 2 3 2 7" xfId="1863"/>
    <cellStyle name="40% - 着色 3 2 3 6" xfId="1864"/>
    <cellStyle name="输出 2 3 4 2 3" xfId="1865"/>
    <cellStyle name="常规 2 2 2 2 3" xfId="1866"/>
    <cellStyle name="Note 2 2 3 2 8" xfId="1867"/>
    <cellStyle name="Note 2 2 3 2" xfId="1868"/>
    <cellStyle name="40% - 着色 3 2 3 7" xfId="1869"/>
    <cellStyle name="差_530629_2006年县级财政报表附表" xfId="1870"/>
    <cellStyle name="40% - 着色 3 2 4" xfId="1871"/>
    <cellStyle name="40% - 着色 3 2 4 2" xfId="1872"/>
    <cellStyle name="40% - 着色 3 2 4 2 2" xfId="1873"/>
    <cellStyle name="40% - 着色 3 2 4 2 3" xfId="1874"/>
    <cellStyle name="60% - 着色 5 4 2 2" xfId="1875"/>
    <cellStyle name="40% - 着色 3 2 4 2 4" xfId="1876"/>
    <cellStyle name="40% - 着色 3 2 4 3" xfId="1877"/>
    <cellStyle name="40% - 着色 3 2 4 4" xfId="1878"/>
    <cellStyle name="40% - 着色 3 2 4 5" xfId="1879"/>
    <cellStyle name="40% - 着色 3 2 4 6" xfId="1880"/>
    <cellStyle name="Note 2 2 4 2" xfId="1881"/>
    <cellStyle name="Output 4 2 10" xfId="1882"/>
    <cellStyle name="40% - 着色 3 2 4 7" xfId="1883"/>
    <cellStyle name="40% - 着色 3 2 5" xfId="1884"/>
    <cellStyle name="40% - 着色 3 2 5 2 2" xfId="1885"/>
    <cellStyle name="40% - 着色 3 2 6" xfId="1886"/>
    <cellStyle name="40% - 着色 3 2 7" xfId="1887"/>
    <cellStyle name="40% - 着色 3 2 8" xfId="1888"/>
    <cellStyle name="强调文字颜色 4 3 2" xfId="1889"/>
    <cellStyle name="40% - 着色 3 2 9" xfId="1890"/>
    <cellStyle name="着色 3 3 2 4" xfId="1891"/>
    <cellStyle name="Input 2 8" xfId="1892"/>
    <cellStyle name="40% - 着色 3 3" xfId="1893"/>
    <cellStyle name="40% - 着色 3 3 2" xfId="1894"/>
    <cellStyle name="40% - 着色 3 3 2 2" xfId="1895"/>
    <cellStyle name="40% - 着色 3 3 2 2 2" xfId="1896"/>
    <cellStyle name="40% - 着色 3 3 2 3" xfId="1897"/>
    <cellStyle name="40% - 着色 3 3 2 4" xfId="1898"/>
    <cellStyle name="40% - 着色 3 3 6" xfId="1899"/>
    <cellStyle name="40% - 着色 3 3 7" xfId="1900"/>
    <cellStyle name="Input 2 9" xfId="1901"/>
    <cellStyle name="40% - 着色 3 4" xfId="1902"/>
    <cellStyle name="40% - 着色 3 4 2" xfId="1903"/>
    <cellStyle name="好_云南省2008年中小学教师人数统计表_Book1" xfId="1904"/>
    <cellStyle name="40% - 着色 3 4 2 2" xfId="1905"/>
    <cellStyle name="40% - 着色 3 4 2 3" xfId="1906"/>
    <cellStyle name="40% - 着色 3 5" xfId="1907"/>
    <cellStyle name="40% - 着色 3 6" xfId="1908"/>
    <cellStyle name="40% - 着色 3 7" xfId="1909"/>
    <cellStyle name="40% - 着色 3 8" xfId="1910"/>
    <cellStyle name="40% - 着色 3 9" xfId="1911"/>
    <cellStyle name="Input 5 2 9" xfId="1912"/>
    <cellStyle name="40% - 着色 4" xfId="1913"/>
    <cellStyle name="Input 3 7" xfId="1914"/>
    <cellStyle name="40% - 着色 4 2" xfId="1915"/>
    <cellStyle name="60% - 着色 2 7" xfId="1916"/>
    <cellStyle name="60% - 着色 1 2 3 3" xfId="1917"/>
    <cellStyle name="40% - 着色 4 2 10" xfId="1918"/>
    <cellStyle name="40% - 着色 4 2 2" xfId="1919"/>
    <cellStyle name="输出 2 3 5 7" xfId="1920"/>
    <cellStyle name="常规 2 2 3 7" xfId="1921"/>
    <cellStyle name="常规 2 2 3 2 2 3" xfId="1922"/>
    <cellStyle name="40% - 着色 4 2 2 2" xfId="1923"/>
    <cellStyle name="着色 3 2 4 3" xfId="1924"/>
    <cellStyle name="常规 5 2 3" xfId="1925"/>
    <cellStyle name="40% - 着色 4 2 2 2 2 2" xfId="1926"/>
    <cellStyle name="差_造价咨询财务摘录表格 ZJ1-ZJ2" xfId="1927"/>
    <cellStyle name="60% - 着色 3 9" xfId="1928"/>
    <cellStyle name="60% - 着色 1 2 4 5" xfId="1929"/>
    <cellStyle name="40% - 着色 4 2 2 2 3" xfId="1930"/>
    <cellStyle name="40% - 着色 4 2 2 2 4" xfId="1931"/>
    <cellStyle name="输出 2 3 5 8" xfId="1932"/>
    <cellStyle name="常规 2 2 3 8" xfId="1933"/>
    <cellStyle name="Note 3 3 2 10" xfId="1934"/>
    <cellStyle name="常规 2 2 3 2 2 4" xfId="1935"/>
    <cellStyle name="40% - 着色 4 2 2 3" xfId="1936"/>
    <cellStyle name="Note 3 3 2 11" xfId="1937"/>
    <cellStyle name="40% - 着色 4 2 2 4" xfId="1938"/>
    <cellStyle name="常规 4 2 5 2 2 2" xfId="1939"/>
    <cellStyle name="Note 3 3 2 12" xfId="1940"/>
    <cellStyle name="40% - 着色 4 2 2 5" xfId="1941"/>
    <cellStyle name="Note 3 3 2 13" xfId="1942"/>
    <cellStyle name="40% - 着色 4 2 2 6" xfId="1943"/>
    <cellStyle name="Note 3 3 2 14" xfId="1944"/>
    <cellStyle name="40% - 着色 4 2 2 7" xfId="1945"/>
    <cellStyle name="40% - 着色 4 2 3" xfId="1946"/>
    <cellStyle name="计算 2 5 2 6" xfId="1947"/>
    <cellStyle name="常规 2 2 4 7" xfId="1948"/>
    <cellStyle name="40% - 着色 4 2 3 2" xfId="1949"/>
    <cellStyle name="40% - 着色 4 2 3 2 2" xfId="1950"/>
    <cellStyle name="60% - 着色 2 2 4 5" xfId="1951"/>
    <cellStyle name="着色 4 2 4 3" xfId="1952"/>
    <cellStyle name="40% - 着色 4 2 3 2 2 2" xfId="1953"/>
    <cellStyle name="40% - 着色 4 2 3 2 3" xfId="1954"/>
    <cellStyle name="40% - 着色 4 2 3 2 4" xfId="1955"/>
    <cellStyle name="40% - 着色 4 2 3 3" xfId="1956"/>
    <cellStyle name="40% - 着色 4 2 3 4" xfId="1957"/>
    <cellStyle name="计算 2 5 2 9" xfId="1958"/>
    <cellStyle name="60% - 着色 3 2 3 2 2" xfId="1959"/>
    <cellStyle name="40% - 着色 4 2 3 5" xfId="1960"/>
    <cellStyle name="常规 2 3 2 2 2" xfId="1961"/>
    <cellStyle name="60% - 着色 3 2 3 2 3" xfId="1962"/>
    <cellStyle name="40% - 着色 4 2 3 6" xfId="1963"/>
    <cellStyle name="常规 2 3 2 2 3" xfId="1964"/>
    <cellStyle name="60% - 着色 3 2 3 2 4" xfId="1965"/>
    <cellStyle name="40% - 着色 4 2 3 7" xfId="1966"/>
    <cellStyle name="40% - 着色 4 2 4" xfId="1967"/>
    <cellStyle name="常规 2 2 5 7" xfId="1968"/>
    <cellStyle name="40% - 着色 4 2 4 2" xfId="1969"/>
    <cellStyle name="40% - 着色 4 2 4 2 2" xfId="1970"/>
    <cellStyle name="着色 5 2 4 3" xfId="1971"/>
    <cellStyle name="40% - 着色 4 2 4 2 2 2" xfId="1972"/>
    <cellStyle name="Border 6" xfId="1973"/>
    <cellStyle name="60% - 着色 3 2 4 5" xfId="1974"/>
    <cellStyle name="40% - 着色 4 2 4 2 3" xfId="1975"/>
    <cellStyle name="40% - 着色 4 2 4 2 4" xfId="1976"/>
    <cellStyle name="40% - 着色 4 2 4 3" xfId="1977"/>
    <cellStyle name="40% - 着色 4 2 4 4" xfId="1978"/>
    <cellStyle name="40% - 着色 4 2 4 5" xfId="1979"/>
    <cellStyle name="40% - 着色 4 2 4 6" xfId="1980"/>
    <cellStyle name="Input [yellow] 10" xfId="1981"/>
    <cellStyle name="40% - 着色 4 2 4 7" xfId="1982"/>
    <cellStyle name="40% - 着色 4 2 5" xfId="1983"/>
    <cellStyle name="Input 2 3 2 10" xfId="1984"/>
    <cellStyle name="40% - 着色 4 2 6" xfId="1985"/>
    <cellStyle name="Input 2 3 2 11" xfId="1986"/>
    <cellStyle name="40% - 着色 4 2 7" xfId="1987"/>
    <cellStyle name="Input 2 3 2 12" xfId="1988"/>
    <cellStyle name="40% - 着色 4 2 8" xfId="1989"/>
    <cellStyle name="Input 2 3 2 13" xfId="1990"/>
    <cellStyle name="强调文字颜色 5 3 2" xfId="1991"/>
    <cellStyle name="40% - 着色 4 2 9" xfId="1992"/>
    <cellStyle name="Input 3 8" xfId="1993"/>
    <cellStyle name="40% - 着色 4 3" xfId="1994"/>
    <cellStyle name="40% - 着色 4 3 2" xfId="1995"/>
    <cellStyle name="40% - 着色 4 3 2 2" xfId="1996"/>
    <cellStyle name="6mal" xfId="1997"/>
    <cellStyle name="40% - 着色 4 3 2 3" xfId="1998"/>
    <cellStyle name="40% - 着色 4 3 2 4" xfId="1999"/>
    <cellStyle name="40% - 着色 4 3 5" xfId="2000"/>
    <cellStyle name="40% - 着色 4 3 6" xfId="2001"/>
    <cellStyle name="40% - 着色 4 3 7" xfId="2002"/>
    <cellStyle name="Input 3 9" xfId="2003"/>
    <cellStyle name="40% - 着色 4 4" xfId="2004"/>
    <cellStyle name="40% - 着色 4 4 2" xfId="2005"/>
    <cellStyle name="输出 2 3 6" xfId="2006"/>
    <cellStyle name="常规 2 2 4" xfId="2007"/>
    <cellStyle name="差_地方配套按人均增幅控制8.30xl_Book1" xfId="2008"/>
    <cellStyle name="40% - 着色 4 4 2 2" xfId="2009"/>
    <cellStyle name="输出 2 3 7" xfId="2010"/>
    <cellStyle name="常规 2 2 5" xfId="2011"/>
    <cellStyle name="40% - 着色 4 4 2 3" xfId="2012"/>
    <cellStyle name="40% - 着色 4 5" xfId="2013"/>
    <cellStyle name="40% - 着色 4 6" xfId="2014"/>
    <cellStyle name="40% - 着色 4 7" xfId="2015"/>
    <cellStyle name="40% - 着色 4 8" xfId="2016"/>
    <cellStyle name="40% - 着色 4 9" xfId="2017"/>
    <cellStyle name="40% - 着色 5" xfId="2018"/>
    <cellStyle name="常规 6 2 3" xfId="2019"/>
    <cellStyle name="Input 4 7" xfId="2020"/>
    <cellStyle name="40% - 着色 5 2" xfId="2021"/>
    <cellStyle name="计算 2 2 5 2 9" xfId="2022"/>
    <cellStyle name="60% - 强调文字颜色 3 2 6" xfId="2023"/>
    <cellStyle name="40% - 着色 5 2 10" xfId="2024"/>
    <cellStyle name="常规 6 2 3 2" xfId="2025"/>
    <cellStyle name="Total 5" xfId="2026"/>
    <cellStyle name="40% - 着色 5 2 2" xfId="2027"/>
    <cellStyle name="40% - 着色 5 2 2 2" xfId="2028"/>
    <cellStyle name="40% - 着色 5 2 2 2 2" xfId="2029"/>
    <cellStyle name="40% - 着色 5 2 2 2 2 2" xfId="2030"/>
    <cellStyle name="40% - 着色 5 2 2 2 3" xfId="2031"/>
    <cellStyle name="40% - 着色 5 2 2 2 4" xfId="2032"/>
    <cellStyle name="40% - 着色 5 2 2 6" xfId="2033"/>
    <cellStyle name="常规 6 2 3 3" xfId="2034"/>
    <cellStyle name="Total 6" xfId="2035"/>
    <cellStyle name="40% - 着色 5 2 3" xfId="2036"/>
    <cellStyle name="40% - 着色 5 2 3 2" xfId="2037"/>
    <cellStyle name="Note" xfId="2038"/>
    <cellStyle name="40% - 着色 5 2 3 2 2" xfId="2039"/>
    <cellStyle name="着色 3 2 4 5" xfId="2040"/>
    <cellStyle name="常规 5 2 5" xfId="2041"/>
    <cellStyle name="Pourcentage_pldt" xfId="2042"/>
    <cellStyle name="60% - 着色 1 2 4 7" xfId="2043"/>
    <cellStyle name="Note 3 4 2 10" xfId="2044"/>
    <cellStyle name="Note 2" xfId="2045"/>
    <cellStyle name="40% - 着色 5 2 3 2 2 2" xfId="2046"/>
    <cellStyle name="输入 2 6 16" xfId="2047"/>
    <cellStyle name="差_造价咨询财务摘录表格 李伟ZJ1-ZJ2 2 4 2" xfId="2048"/>
    <cellStyle name="40% - 着色 5 2 3 2 3" xfId="2049"/>
    <cellStyle name="差_造价咨询财务摘录表格 李伟ZJ1-ZJ2 2 4 3" xfId="2050"/>
    <cellStyle name="40% - 着色 5 2 3 2 4" xfId="2051"/>
    <cellStyle name="差_1造价咨询财务摘录表格 ZJ1-ZJ2打分 2 2 2" xfId="2052"/>
    <cellStyle name="40% - 着色 5 2 3 4" xfId="2053"/>
    <cellStyle name="差_1造价咨询财务摘录表格 ZJ1-ZJ2打分 2 2 3" xfId="2054"/>
    <cellStyle name="40% - 着色 5 2 3 5" xfId="2055"/>
    <cellStyle name="常规 2 4 2 2 2" xfId="2056"/>
    <cellStyle name="差_1造价咨询财务摘录表格 ZJ1-ZJ2打分 2 2 4" xfId="2057"/>
    <cellStyle name="40% - 着色 5 2 3 6" xfId="2058"/>
    <cellStyle name="常规 6 2 3 4" xfId="2059"/>
    <cellStyle name="Total 7" xfId="2060"/>
    <cellStyle name="40% - 着色 5 2 4" xfId="2061"/>
    <cellStyle name="Note 14" xfId="2062"/>
    <cellStyle name="40% - 着色 5 2 4 2 2" xfId="2063"/>
    <cellStyle name="60% - 着色 2 2 4 7" xfId="2064"/>
    <cellStyle name="40% - 着色 5 2 4 2 2 2" xfId="2065"/>
    <cellStyle name="Note 15" xfId="2066"/>
    <cellStyle name="Note 20" xfId="2067"/>
    <cellStyle name="40% - 着色 5 2 4 2 3" xfId="2068"/>
    <cellStyle name="Note 16" xfId="2069"/>
    <cellStyle name="Note 21" xfId="2070"/>
    <cellStyle name="40% - 着色 5 2 4 2 4" xfId="2071"/>
    <cellStyle name="差_1造价咨询财务摘录表格 ZJ1-ZJ2打分 2 3 2" xfId="2072"/>
    <cellStyle name="40% - 着色 5 2 4 4" xfId="2073"/>
    <cellStyle name="差_1造价咨询财务摘录表格 ZJ1-ZJ2打分 2 3 3" xfId="2074"/>
    <cellStyle name="40% - 着色 5 2 4 5" xfId="2075"/>
    <cellStyle name="输出 2 2 2 2" xfId="2076"/>
    <cellStyle name="差_1造价咨询财务摘录表格 ZJ1-ZJ2打分 2 3 4" xfId="2077"/>
    <cellStyle name="40% - 着色 5 2 4 6" xfId="2078"/>
    <cellStyle name="输出 2 2 2 3" xfId="2079"/>
    <cellStyle name="差_1造价咨询财务摘录表格 ZJ1-ZJ2打分 2 3 5" xfId="2080"/>
    <cellStyle name="40% - 着色 5 2 4 7" xfId="2081"/>
    <cellStyle name="常规 6 2 3 5" xfId="2082"/>
    <cellStyle name="Total 8" xfId="2083"/>
    <cellStyle name="40% - 着色 5 2 5" xfId="2084"/>
    <cellStyle name="常规 6 2 3 6" xfId="2085"/>
    <cellStyle name="Total 9" xfId="2086"/>
    <cellStyle name="40% - 着色 5 2 6" xfId="2087"/>
    <cellStyle name="40% - 着色 5 2 7" xfId="2088"/>
    <cellStyle name="好_2009年一般性转移支付标准工资_地方配套按人均增幅控制8.30一般预算平均增幅、人均可用财力平均增幅两次控制、社会治安系数调整、案件数调整xl" xfId="2089"/>
    <cellStyle name="差_1造价咨询财务摘录表格 ZJ1-ZJ2 2 4 2 2 2" xfId="2090"/>
    <cellStyle name="40% - 着色 5 2 8" xfId="2091"/>
    <cellStyle name="强调文字颜色 6 3 2" xfId="2092"/>
    <cellStyle name="40% - 着色 5 2 9" xfId="2093"/>
    <cellStyle name="常规 6 2 4" xfId="2094"/>
    <cellStyle name="Input 4 8" xfId="2095"/>
    <cellStyle name="40% - 着色 5 3" xfId="2096"/>
    <cellStyle name="40% - 着色 5 3 2" xfId="2097"/>
    <cellStyle name="Input [yellow] 2 3 12" xfId="2098"/>
    <cellStyle name="40% - 着色 5 3 2 2" xfId="2099"/>
    <cellStyle name="差_造价咨询财务摘录表格 ZJ1-ZJ2 2 2 4" xfId="2100"/>
    <cellStyle name="40% - 着色 5 3 2 2 2" xfId="2101"/>
    <cellStyle name="Input [yellow] 2 3 13" xfId="2102"/>
    <cellStyle name="40% - 着色 5 3 2 3" xfId="2103"/>
    <cellStyle name="Input [yellow] 2 3 14" xfId="2104"/>
    <cellStyle name="40% - 着色 5 3 2 4" xfId="2105"/>
    <cellStyle name="常规 6 2 4 3" xfId="2106"/>
    <cellStyle name="常规 10 2" xfId="2107"/>
    <cellStyle name="40% - 着色 5 3 3" xfId="2108"/>
    <cellStyle name="常规 6 2 4 7" xfId="2109"/>
    <cellStyle name="常规 10 6" xfId="2110"/>
    <cellStyle name="Accent1" xfId="2111"/>
    <cellStyle name="40% - 着色 5 3 7" xfId="2112"/>
    <cellStyle name="差_义务教育阶段教职工人数（教育厅提供最终）" xfId="2113"/>
    <cellStyle name="常规 6 2 5" xfId="2114"/>
    <cellStyle name="Input 4 9" xfId="2115"/>
    <cellStyle name="40% - 着色 5 4" xfId="2116"/>
    <cellStyle name="40% - 着色 5 4 2" xfId="2117"/>
    <cellStyle name="60% - 着色 1 2 2 2 4" xfId="2118"/>
    <cellStyle name="输出 2 2 4 2 11" xfId="2119"/>
    <cellStyle name="40% - 着色 5 4 2 2" xfId="2120"/>
    <cellStyle name="输出 2 2 4 2 12" xfId="2121"/>
    <cellStyle name="40% - 着色 5 4 2 3" xfId="2122"/>
    <cellStyle name="40% - 着色 5 5" xfId="2123"/>
    <cellStyle name="40% - 着色 5 6" xfId="2124"/>
    <cellStyle name="40% - 着色 5 7" xfId="2125"/>
    <cellStyle name="40% - 着色 5 8" xfId="2126"/>
    <cellStyle name="40% - 着色 5 9" xfId="2127"/>
    <cellStyle name="40% - 着色 6" xfId="2128"/>
    <cellStyle name="常规 6 3 3" xfId="2129"/>
    <cellStyle name="Input 5 7" xfId="2130"/>
    <cellStyle name="40% - 着色 6 2" xfId="2131"/>
    <cellStyle name="差 2 2 3" xfId="2132"/>
    <cellStyle name="40% - 着色 6 2 10" xfId="2133"/>
    <cellStyle name="40% - 着色 6 2 2" xfId="2134"/>
    <cellStyle name="强调文字颜色 5 2 2 2 4" xfId="2135"/>
    <cellStyle name="常规 2 2 5 2 2 3" xfId="2136"/>
    <cellStyle name="Note 6 13" xfId="2137"/>
    <cellStyle name="常规 4 5 7" xfId="2138"/>
    <cellStyle name="40% - 着色 6 2 2 2" xfId="2139"/>
    <cellStyle name="40% - 着色 6 2 2 2 2" xfId="2140"/>
    <cellStyle name="着色 1 2 4 7" xfId="2141"/>
    <cellStyle name="40% - 着色 6 2 2 2 2 2" xfId="2142"/>
    <cellStyle name="40% - 着色 6 2 2 2 3" xfId="2143"/>
    <cellStyle name="40% - 着色 6 2 2 2 4" xfId="2144"/>
    <cellStyle name="差_1造价咨询财务摘录表格 ZJ1-ZJ2 2 2 2 2 2" xfId="2145"/>
    <cellStyle name="Note 6 14" xfId="2146"/>
    <cellStyle name="40% - 着色 6 2 2 3" xfId="2147"/>
    <cellStyle name="Note 6 15" xfId="2148"/>
    <cellStyle name="40% - 着色 6 2 2 4" xfId="2149"/>
    <cellStyle name="40% - 着色 6 2 2 5" xfId="2150"/>
    <cellStyle name="40% - 着色 6 2 2 6" xfId="2151"/>
    <cellStyle name="40% - 着色 6 2 2 7" xfId="2152"/>
    <cellStyle name="40% - 着色 6 2 3" xfId="2153"/>
    <cellStyle name="常规 4 6 7" xfId="2154"/>
    <cellStyle name="40% - 着色 6 2 3 2" xfId="2155"/>
    <cellStyle name="40% - 着色 6 2 3 2 2" xfId="2156"/>
    <cellStyle name="着色 2 2 4 7" xfId="2157"/>
    <cellStyle name="40% - 着色 6 2 3 2 2 2" xfId="2158"/>
    <cellStyle name="40% - 着色 6 2 3 2 3" xfId="2159"/>
    <cellStyle name="40% - 着色 6 2 3 2 4" xfId="2160"/>
    <cellStyle name="40% - 着色 6 2 3 3" xfId="2161"/>
    <cellStyle name="汇总 2 6 2 7" xfId="2162"/>
    <cellStyle name="差_2009年一般性转移支付标准工资_奖励补助测算7.23" xfId="2163"/>
    <cellStyle name="40% - 着色 6 2 3 4" xfId="2164"/>
    <cellStyle name="差_义务教育阶段教职工人数（教育厅提供最终）_Book1" xfId="2165"/>
    <cellStyle name="注释 2 2 2 4 2 2" xfId="2166"/>
    <cellStyle name="40% - 着色 6 2 3 5" xfId="2167"/>
    <cellStyle name="汇总 2 6 2 9" xfId="2168"/>
    <cellStyle name="差_2009年一般性转移支付标准工资_奖励补助测算7.25" xfId="2169"/>
    <cellStyle name="注释 2 2 2 4 2 3" xfId="2170"/>
    <cellStyle name="40% - 着色 6 2 3 6" xfId="2171"/>
    <cellStyle name="百分比 2" xfId="2172"/>
    <cellStyle name="注释 2 2 2 4 2 4" xfId="2173"/>
    <cellStyle name="40% - 着色 6 2 3 7" xfId="2174"/>
    <cellStyle name="40% - 着色 6 2 4" xfId="2175"/>
    <cellStyle name="常规 4 7 7" xfId="2176"/>
    <cellStyle name="40% - 着色 6 2 4 2" xfId="2177"/>
    <cellStyle name="汇总 2 2 4 15" xfId="2178"/>
    <cellStyle name="40% - 着色 6 2 4 2 2" xfId="2179"/>
    <cellStyle name="Note 4" xfId="2180"/>
    <cellStyle name="Note 3 4 2 12" xfId="2181"/>
    <cellStyle name="着色 3 2 4 7" xfId="2182"/>
    <cellStyle name="常规 5 2 7" xfId="2183"/>
    <cellStyle name="40% - 着色 6 2 4 2 2 2" xfId="2184"/>
    <cellStyle name="汇总 2 2 4 16" xfId="2185"/>
    <cellStyle name="40% - 着色 6 2 4 2 3" xfId="2186"/>
    <cellStyle name="40% - 着色 6 2 4 2 4" xfId="2187"/>
    <cellStyle name="40% - 着色 6 2 4 3" xfId="2188"/>
    <cellStyle name="40% - 着色 6 2 4 4" xfId="2189"/>
    <cellStyle name="差_05玉溪" xfId="2190"/>
    <cellStyle name="40% - 着色 6 2 4 5" xfId="2191"/>
    <cellStyle name="40% - 着色 6 2 4 6" xfId="2192"/>
    <cellStyle name="40% - 着色 6 2 5" xfId="2193"/>
    <cellStyle name="40% - 着色 6 2 6" xfId="2194"/>
    <cellStyle name="40% - 着色 6 2 7" xfId="2195"/>
    <cellStyle name="40% - 着色 6 2 8" xfId="2196"/>
    <cellStyle name="40% - 着色 6 2 9" xfId="2197"/>
    <cellStyle name="常规 6 3 4" xfId="2198"/>
    <cellStyle name="Input 5 8" xfId="2199"/>
    <cellStyle name="60% - 强调文字颜色 4 2 2 2 2" xfId="2200"/>
    <cellStyle name="40% - 着色 6 3" xfId="2201"/>
    <cellStyle name="40% - 着色 6 3 2" xfId="2202"/>
    <cellStyle name="Header2 2 4" xfId="2203"/>
    <cellStyle name="40% - 着色 6 3 2 2" xfId="2204"/>
    <cellStyle name="Header2 2 4 2" xfId="2205"/>
    <cellStyle name="Note 3 5 9" xfId="2206"/>
    <cellStyle name="40% - 着色 6 3 2 2 2" xfId="2207"/>
    <cellStyle name="Header2 2 5" xfId="2208"/>
    <cellStyle name="40% - 着色 6 3 2 3" xfId="2209"/>
    <cellStyle name="Header2 2 6" xfId="2210"/>
    <cellStyle name="40% - 着色 6 3 2 4" xfId="2211"/>
    <cellStyle name="40% - 着色 6 3 3" xfId="2212"/>
    <cellStyle name="40% - 着色 6 3 7" xfId="2213"/>
    <cellStyle name="60% - 强调文字颜色 4 2 2 2 3" xfId="2214"/>
    <cellStyle name="Input 2 2 2" xfId="2215"/>
    <cellStyle name="差_造价咨询财务摘录表格 李伟ZJ1-ZJ2 2 5 2 2" xfId="2216"/>
    <cellStyle name="常规 6 3 5" xfId="2217"/>
    <cellStyle name="Input 5 9" xfId="2218"/>
    <cellStyle name="40% - 着色 6 4" xfId="2219"/>
    <cellStyle name="40% - 着色 6 4 2" xfId="2220"/>
    <cellStyle name="Input 2 4 4" xfId="2221"/>
    <cellStyle name="40% - 着色 6 4 2 2" xfId="2222"/>
    <cellStyle name="Input 2 4 5" xfId="2223"/>
    <cellStyle name="40% - 着色 6 4 2 3" xfId="2224"/>
    <cellStyle name="60% - 强调文字颜色 4 2 2 2 4" xfId="2225"/>
    <cellStyle name="Input 2 2 3" xfId="2226"/>
    <cellStyle name="40% - 着色 6 5" xfId="2227"/>
    <cellStyle name="Input 2 2 4" xfId="2228"/>
    <cellStyle name="40% - 着色 6 6" xfId="2229"/>
    <cellStyle name="Input 2 2 5" xfId="2230"/>
    <cellStyle name="40% - 着色 6 7" xfId="2231"/>
    <cellStyle name="好_检验表（调整后）" xfId="2232"/>
    <cellStyle name="Input 2 2 6" xfId="2233"/>
    <cellStyle name="40% - 着色 6 8" xfId="2234"/>
    <cellStyle name="Input 2 2 7" xfId="2235"/>
    <cellStyle name="40% - 着色 6 9" xfId="2236"/>
    <cellStyle name="60% - 着色 4 2 2 2 3" xfId="2237"/>
    <cellStyle name="注释 2 3 4 2 11" xfId="2238"/>
    <cellStyle name="60% - Accent1" xfId="2239"/>
    <cellStyle name="60% - 着色 4 2 2 2 4" xfId="2240"/>
    <cellStyle name="注释 2 3 4 2 12" xfId="2241"/>
    <cellStyle name="60% - Accent2" xfId="2242"/>
    <cellStyle name="注释 2 3 4 2 13" xfId="2243"/>
    <cellStyle name="60% - Accent3" xfId="2244"/>
    <cellStyle name="着色 6 2 2 2 2 2" xfId="2245"/>
    <cellStyle name="per.style" xfId="2246"/>
    <cellStyle name="注释 2 3 4 2 14" xfId="2247"/>
    <cellStyle name="60% - Accent4" xfId="2248"/>
    <cellStyle name="60% - Accent5" xfId="2249"/>
    <cellStyle name="60% - Accent6" xfId="2250"/>
    <cellStyle name="差_1造价咨询财务摘录表格 ZJ1-ZJ2打分 2 4 2 2" xfId="2251"/>
    <cellStyle name="60% - 强调文字颜色 1 2 2" xfId="2252"/>
    <cellStyle name="60% - 强调文字颜色 1 2 2 2 4" xfId="2253"/>
    <cellStyle name="60% - 强调文字颜色 1 2 2 5" xfId="2254"/>
    <cellStyle name="60% - 强调文字颜色 1 2 2 6" xfId="2255"/>
    <cellStyle name="60% - 强调文字颜色 1 2 2 7" xfId="2256"/>
    <cellStyle name="差_1造价咨询财务摘录表格 ZJ1-ZJ2打分 2 4 2 3" xfId="2257"/>
    <cellStyle name="60% - 强调文字颜色 1 2 3" xfId="2258"/>
    <cellStyle name="差_1造价咨询财务摘录表格 ZJ1-ZJ2打分 2 4 2 4" xfId="2259"/>
    <cellStyle name="60% - 强调文字颜色 1 2 4" xfId="2260"/>
    <cellStyle name="ColLevel_0" xfId="2261"/>
    <cellStyle name="60% - 强调文字颜色 1 2 5" xfId="2262"/>
    <cellStyle name="60% - 强调文字颜色 1 2 6" xfId="2263"/>
    <cellStyle name="60% - 强调文字颜色 1 2 7" xfId="2264"/>
    <cellStyle name="60% - 强调文字颜色 1 2 8" xfId="2265"/>
    <cellStyle name="差_1造价咨询财务摘录表格 ZJ1-ZJ2打分 2 4 3" xfId="2266"/>
    <cellStyle name="60% - 强调文字颜色 1 3" xfId="2267"/>
    <cellStyle name="Calculation 5 2 9" xfId="2268"/>
    <cellStyle name="60% - 强调文字颜色 1 3 2" xfId="2269"/>
    <cellStyle name="差_1造价咨询财务摘录表格 ZJ1-ZJ2 2 5 3" xfId="2270"/>
    <cellStyle name="60% - 强调文字颜色 1 3 2 2" xfId="2271"/>
    <cellStyle name="60% - 强调文字颜色 1 3 3" xfId="2272"/>
    <cellStyle name="60% - 强调文字颜色 1 3 4" xfId="2273"/>
    <cellStyle name="60% - 强调文字颜色 1 3 5" xfId="2274"/>
    <cellStyle name="60% - 强调文字颜色 1 3 6" xfId="2275"/>
    <cellStyle name="60% - 强调文字颜色 1 3 7" xfId="2276"/>
    <cellStyle name="差_1造价咨询财务摘录表格 ZJ1-ZJ2打分 2 5 2" xfId="2277"/>
    <cellStyle name="60% - 强调文字颜色 2 2" xfId="2278"/>
    <cellStyle name="差_1造价咨询财务摘录表格 ZJ1-ZJ2打分 2 5 2 2" xfId="2279"/>
    <cellStyle name="计算 2 2 4 2 5" xfId="2280"/>
    <cellStyle name="60% - 强调文字颜色 2 2 2" xfId="2281"/>
    <cellStyle name="Note 2 2 2 3" xfId="2282"/>
    <cellStyle name="60% - 强调文字颜色 2 2 2 2 2" xfId="2283"/>
    <cellStyle name="Note 2 2 3 2 10" xfId="2284"/>
    <cellStyle name="Note 2 2 2 4" xfId="2285"/>
    <cellStyle name="60% - 强调文字颜色 2 2 2 2 3" xfId="2286"/>
    <cellStyle name="Note 2 2 3 2 11" xfId="2287"/>
    <cellStyle name="Note 2 2 2 5" xfId="2288"/>
    <cellStyle name="60% - 强调文字颜色 2 2 2 2 4" xfId="2289"/>
    <cellStyle name="60% - 强调文字颜色 2 2 2 3" xfId="2290"/>
    <cellStyle name="输出 2 3 4 2 4" xfId="2291"/>
    <cellStyle name="常规 2 2 2 2 4" xfId="2292"/>
    <cellStyle name="Note 2 2 3 3" xfId="2293"/>
    <cellStyle name="Note 2 2 3 2 9" xfId="2294"/>
    <cellStyle name="60% - 强调文字颜色 2 2 2 3 2" xfId="2295"/>
    <cellStyle name="差_2006年分析表" xfId="2296"/>
    <cellStyle name="60% - 强调文字颜色 2 2 2 4" xfId="2297"/>
    <cellStyle name="60% - 强调文字颜色 2 2 2 5" xfId="2298"/>
    <cellStyle name="60% - 强调文字颜色 2 2 2 6" xfId="2299"/>
    <cellStyle name="Calculation 5 2" xfId="2300"/>
    <cellStyle name="60% - 强调文字颜色 2 2 2 7" xfId="2301"/>
    <cellStyle name="计算 2 2 4 2 6" xfId="2302"/>
    <cellStyle name="60% - 强调文字颜色 2 2 3" xfId="2303"/>
    <cellStyle name="计算 2 2 5 2 7" xfId="2304"/>
    <cellStyle name="60% - 强调文字颜色 2 2 3 2" xfId="2305"/>
    <cellStyle name="60% - 强调文字颜色 3 2 4" xfId="2306"/>
    <cellStyle name="计算 2 2 4 2 7" xfId="2307"/>
    <cellStyle name="60% - 强调文字颜色 2 2 4" xfId="2308"/>
    <cellStyle name="计算 2 2 4 2 8" xfId="2309"/>
    <cellStyle name="60% - 强调文字颜色 2 2 5" xfId="2310"/>
    <cellStyle name="Input 4 2 10" xfId="2311"/>
    <cellStyle name="计算 2 2 4 2 9" xfId="2312"/>
    <cellStyle name="60% - 强调文字颜色 2 2 6" xfId="2313"/>
    <cellStyle name="Input [yellow] 2 13" xfId="2314"/>
    <cellStyle name="60% - 强调文字颜色 2 3 2 2" xfId="2315"/>
    <cellStyle name="输出 2 2 2 16" xfId="2316"/>
    <cellStyle name="60% - 强调文字颜色 2 3 4" xfId="2317"/>
    <cellStyle name="60% - 强调文字颜色 2 3 5" xfId="2318"/>
    <cellStyle name="60% - 强调文字颜色 2 3 6" xfId="2319"/>
    <cellStyle name="60% - 强调文字颜色 3 2" xfId="2320"/>
    <cellStyle name="计算 2 2 5 2 5" xfId="2321"/>
    <cellStyle name="60% - 强调文字颜色 3 2 2" xfId="2322"/>
    <cellStyle name="60% - 强调文字颜色 3 2 2 2" xfId="2323"/>
    <cellStyle name="60% - 着色 4 2 8" xfId="2324"/>
    <cellStyle name="计算 2 2 3 5" xfId="2325"/>
    <cellStyle name="60% - 强调文字颜色 3 2 2 2 2" xfId="2326"/>
    <cellStyle name="60% - 着色 4 2 9" xfId="2327"/>
    <cellStyle name="计算 2 2 3 6" xfId="2328"/>
    <cellStyle name="60% - 强调文字颜色 3 2 2 2 3" xfId="2329"/>
    <cellStyle name="Calculation 4 2 10" xfId="2330"/>
    <cellStyle name="计算 2 2 3 7" xfId="2331"/>
    <cellStyle name="60% - 强调文字颜色 3 2 2 2 4" xfId="2332"/>
    <cellStyle name="60% - 强调文字颜色 3 2 2 3" xfId="2333"/>
    <cellStyle name="计算 2 2 4 5" xfId="2334"/>
    <cellStyle name="60% - 强调文字颜色 3 2 2 3 2" xfId="2335"/>
    <cellStyle name="60% - 强调文字颜色 3 2 2 4" xfId="2336"/>
    <cellStyle name="60% - 强调文字颜色 3 2 2 5" xfId="2337"/>
    <cellStyle name="60% - 强调文字颜色 3 2 2 6" xfId="2338"/>
    <cellStyle name="60% - 强调文字颜色 3 2 2 7" xfId="2339"/>
    <cellStyle name="计算 2 2 5 2 6" xfId="2340"/>
    <cellStyle name="60% - 强调文字颜色 3 2 3" xfId="2341"/>
    <cellStyle name="60% - 强调文字颜色 3 2 3 2" xfId="2342"/>
    <cellStyle name="计算 2 2 5 2 8" xfId="2343"/>
    <cellStyle name="60% - 强调文字颜色 3 2 5" xfId="2344"/>
    <cellStyle name="60% - 强调文字颜色 3 3" xfId="2345"/>
    <cellStyle name="60% - 强调文字颜色 3 3 2" xfId="2346"/>
    <cellStyle name="Note 6 3" xfId="2347"/>
    <cellStyle name="60% - 强调文字颜色 3 3 2 2" xfId="2348"/>
    <cellStyle name="60% - 强调文字颜色 3 3 3" xfId="2349"/>
    <cellStyle name="60% - 强调文字颜色 3 3 4" xfId="2350"/>
    <cellStyle name="60% - 强调文字颜色 3 3 5" xfId="2351"/>
    <cellStyle name="60% - 强调文字颜色 3 3 6" xfId="2352"/>
    <cellStyle name="60% - 强调文字颜色 4 2" xfId="2353"/>
    <cellStyle name="60% - 强调文字颜色 4 2 2" xfId="2354"/>
    <cellStyle name="60% - 强调文字颜色 4 2 2 2" xfId="2355"/>
    <cellStyle name="60% - 强调文字颜色 4 2 2 3" xfId="2356"/>
    <cellStyle name="Input 6 8" xfId="2357"/>
    <cellStyle name="60% - 强调文字颜色 4 2 2 3 2" xfId="2358"/>
    <cellStyle name="60% - 强调文字颜色 4 2 2 4" xfId="2359"/>
    <cellStyle name="霓付_ +Foil &amp; -FOIL &amp; PAPER" xfId="2360"/>
    <cellStyle name="60% - 强调文字颜色 4 2 2 5" xfId="2361"/>
    <cellStyle name="60% - 强调文字颜色 4 2 2 6" xfId="2362"/>
    <cellStyle name="60% - 强调文字颜色 4 2 2 7" xfId="2363"/>
    <cellStyle name="60% - 强调文字颜色 4 2 3" xfId="2364"/>
    <cellStyle name="60% - 强调文字颜色 4 2 3 2" xfId="2365"/>
    <cellStyle name="60% - 强调文字颜色 4 2 4" xfId="2366"/>
    <cellStyle name="60% - 强调文字颜色 4 2 5" xfId="2367"/>
    <cellStyle name="60% - 强调文字颜色 4 2 6" xfId="2368"/>
    <cellStyle name="60% - 强调文字颜色 4 3" xfId="2369"/>
    <cellStyle name="常规 15" xfId="2370"/>
    <cellStyle name="Output 2 4 2 14" xfId="2371"/>
    <cellStyle name="PSDec 7" xfId="2372"/>
    <cellStyle name="Output 2 3" xfId="2373"/>
    <cellStyle name="60% - 强调文字颜色 4 3 2" xfId="2374"/>
    <cellStyle name="Output 2 3 2" xfId="2375"/>
    <cellStyle name="Input [yellow] 3 9" xfId="2376"/>
    <cellStyle name="60% - 强调文字颜色 4 3 2 2" xfId="2377"/>
    <cellStyle name="Output 2 4" xfId="2378"/>
    <cellStyle name="60% - 强调文字颜色 4 3 3" xfId="2379"/>
    <cellStyle name="Output 2 5" xfId="2380"/>
    <cellStyle name="60% - 强调文字颜色 4 3 4" xfId="2381"/>
    <cellStyle name="Output 2 6" xfId="2382"/>
    <cellStyle name="60% - 强调文字颜色 4 3 5" xfId="2383"/>
    <cellStyle name="Output 2 7" xfId="2384"/>
    <cellStyle name="60% - 强调文字颜色 4 3 6" xfId="2385"/>
    <cellStyle name="60% - 着色 6 2 2" xfId="2386"/>
    <cellStyle name="60% - 强调文字颜色 5 2" xfId="2387"/>
    <cellStyle name="60% - 着色 6 2 2 2" xfId="2388"/>
    <cellStyle name="60% - 强调文字颜色 5 2 2" xfId="2389"/>
    <cellStyle name="60% - 着色 6 2 2 2 2" xfId="2390"/>
    <cellStyle name="60% - 强调文字颜色 5 2 2 2" xfId="2391"/>
    <cellStyle name="Output 2 2 5" xfId="2392"/>
    <cellStyle name="60% - 着色 6 2 2 2 2 2" xfId="2393"/>
    <cellStyle name="60% - 强调文字颜色 5 2 2 2 2" xfId="2394"/>
    <cellStyle name="Output 2 2 6" xfId="2395"/>
    <cellStyle name="60% - 强调文字颜色 5 2 2 2 3" xfId="2396"/>
    <cellStyle name="60% - 着色 6 2 2 2 3" xfId="2397"/>
    <cellStyle name="60% - 强调文字颜色 5 2 2 3" xfId="2398"/>
    <cellStyle name="常规 5 2 2 2 4" xfId="2399"/>
    <cellStyle name="Output 2 3 5" xfId="2400"/>
    <cellStyle name="60% - 强调文字颜色 5 2 2 3 2" xfId="2401"/>
    <cellStyle name="60% - 着色 6 2 2 2 4" xfId="2402"/>
    <cellStyle name="60% - 强调文字颜色 5 2 2 4" xfId="2403"/>
    <cellStyle name="60% - 强调文字颜色 5 2 2 5" xfId="2404"/>
    <cellStyle name="60% - 强调文字颜色 5 2 2 6" xfId="2405"/>
    <cellStyle name="60% - 强调文字颜色 5 2 2 7" xfId="2406"/>
    <cellStyle name="60% - 着色 6 2 2 3" xfId="2407"/>
    <cellStyle name="60% - 强调文字颜色 5 2 3" xfId="2408"/>
    <cellStyle name="60% - 着色 6 2 2 4" xfId="2409"/>
    <cellStyle name="60% - 强调文字颜色 5 2 4" xfId="2410"/>
    <cellStyle name="60% - 着色 6 2 2 5" xfId="2411"/>
    <cellStyle name="60% - 强调文字颜色 5 2 5" xfId="2412"/>
    <cellStyle name="60% - 着色 6 2 2 6" xfId="2413"/>
    <cellStyle name="60% - 强调文字颜色 5 2 6" xfId="2414"/>
    <cellStyle name="60% - 着色 6 2 3" xfId="2415"/>
    <cellStyle name="60% - 强调文字颜色 5 3" xfId="2416"/>
    <cellStyle name="60% - 着色 6 2 3 2" xfId="2417"/>
    <cellStyle name="60% - 强调文字颜色 5 3 2" xfId="2418"/>
    <cellStyle name="60% - 着色 6 2 3 2 2" xfId="2419"/>
    <cellStyle name="60% - 强调文字颜色 5 3 2 2" xfId="2420"/>
    <cellStyle name="60% - 着色 6 2 3 3" xfId="2421"/>
    <cellStyle name="60% - 强调文字颜色 5 3 3" xfId="2422"/>
    <cellStyle name="60% - 着色 6 2 3 4" xfId="2423"/>
    <cellStyle name="60% - 强调文字颜色 5 3 4" xfId="2424"/>
    <cellStyle name="60% - 着色 6 2 3 5" xfId="2425"/>
    <cellStyle name="Calculation 6 10" xfId="2426"/>
    <cellStyle name="60% - 强调文字颜色 5 3 5" xfId="2427"/>
    <cellStyle name="60% - 着色 6 2 3 6" xfId="2428"/>
    <cellStyle name="Calculation 6 11" xfId="2429"/>
    <cellStyle name="60% - 强调文字颜色 5 3 6" xfId="2430"/>
    <cellStyle name="60% - 着色 6 3 2" xfId="2431"/>
    <cellStyle name="60% - 强调文字颜色 6 2" xfId="2432"/>
    <cellStyle name="60% - 着色 6 3 2 2" xfId="2433"/>
    <cellStyle name="60% - 强调文字颜色 6 2 2" xfId="2434"/>
    <cellStyle name="Note 2 5 4" xfId="2435"/>
    <cellStyle name="Input 3 11" xfId="2436"/>
    <cellStyle name="60% - 着色 6 3 2 2 2" xfId="2437"/>
    <cellStyle name="60% - 强调文字颜色 6 2 2 2" xfId="2438"/>
    <cellStyle name="60% - 强调文字颜色 6 2 2 2 2" xfId="2439"/>
    <cellStyle name="60% - 强调文字颜色 6 2 2 2 3" xfId="2440"/>
    <cellStyle name="编号" xfId="2441"/>
    <cellStyle name="60% - 强调文字颜色 6 2 2 2 4" xfId="2442"/>
    <cellStyle name="差_丽江汇总_Book1" xfId="2443"/>
    <cellStyle name="Note 2 5 5" xfId="2444"/>
    <cellStyle name="Input 3 12" xfId="2445"/>
    <cellStyle name="60% - 强调文字颜色 6 2 2 3" xfId="2446"/>
    <cellStyle name="差_丽江汇总_Book1 2" xfId="2447"/>
    <cellStyle name="60% - 强调文字颜色 6 2 2 3 2" xfId="2448"/>
    <cellStyle name="Calculation 2 4 2" xfId="2449"/>
    <cellStyle name="差_检验表（调整后）" xfId="2450"/>
    <cellStyle name="Note 2 5 6" xfId="2451"/>
    <cellStyle name="Input 3 13" xfId="2452"/>
    <cellStyle name="60% - 强调文字颜色 6 2 2 4" xfId="2453"/>
    <cellStyle name="Note 2 5 7" xfId="2454"/>
    <cellStyle name="Input 3 14" xfId="2455"/>
    <cellStyle name="Calculation 2 4 3" xfId="2456"/>
    <cellStyle name="60% - 强调文字颜色 6 2 2 5" xfId="2457"/>
    <cellStyle name="Note 2 5 8" xfId="2458"/>
    <cellStyle name="Input 3 15" xfId="2459"/>
    <cellStyle name="Calculation 2 4 4" xfId="2460"/>
    <cellStyle name="60% - 强调文字颜色 6 2 2 6" xfId="2461"/>
    <cellStyle name="Note 2 5 9" xfId="2462"/>
    <cellStyle name="Calculation 2 4 5" xfId="2463"/>
    <cellStyle name="60% - 强调文字颜色 6 2 2 7" xfId="2464"/>
    <cellStyle name="60% - 着色 6 3 2 3" xfId="2465"/>
    <cellStyle name="60% - 强调文字颜色 6 2 3" xfId="2466"/>
    <cellStyle name="Note 2 6 4" xfId="2467"/>
    <cellStyle name="60% - 强调文字颜色 6 2 3 2" xfId="2468"/>
    <cellStyle name="60% - 着色 6 3 2 4" xfId="2469"/>
    <cellStyle name="60% - 强调文字颜色 6 2 4" xfId="2470"/>
    <cellStyle name="60% - 强调文字颜色 6 2 6" xfId="2471"/>
    <cellStyle name="60% - 着色 6 3 3" xfId="2472"/>
    <cellStyle name="60% - 强调文字颜色 6 3" xfId="2473"/>
    <cellStyle name="差_奖励补助测算5.23新" xfId="2474"/>
    <cellStyle name="60% - 强调文字颜色 6 3 2" xfId="2475"/>
    <cellStyle name="Note 3 5 4" xfId="2476"/>
    <cellStyle name="60% - 强调文字颜色 6 3 2 2" xfId="2477"/>
    <cellStyle name="60% - 强调文字颜色 6 3 3" xfId="2478"/>
    <cellStyle name="60% - 强调文字颜色 6 3 4" xfId="2479"/>
    <cellStyle name="60% - 强调文字颜色 6 3 5" xfId="2480"/>
    <cellStyle name="60% - 强调文字颜色 6 3 6" xfId="2481"/>
    <cellStyle name="60% - 着色 1" xfId="2482"/>
    <cellStyle name="Note 2 4 12" xfId="2483"/>
    <cellStyle name="Input [yellow] 2 3 2 8" xfId="2484"/>
    <cellStyle name="注释 2 3 2 11" xfId="2485"/>
    <cellStyle name="60% - 着色 1 4 2 2" xfId="2486"/>
    <cellStyle name="60% - 着色 1 2" xfId="2487"/>
    <cellStyle name="Output 5 13" xfId="2488"/>
    <cellStyle name="计算 2" xfId="2489"/>
    <cellStyle name="60% - 着色 5 2 5" xfId="2490"/>
    <cellStyle name="输入 2 2 4 2 13" xfId="2491"/>
    <cellStyle name="60% - 着色 1 2 10" xfId="2492"/>
    <cellStyle name="60% - 着色 1 2 2" xfId="2493"/>
    <cellStyle name="60% - 着色 1 6" xfId="2494"/>
    <cellStyle name="60% - 着色 1 2 2 2" xfId="2495"/>
    <cellStyle name="60% - 着色 1 2 2 2 2" xfId="2496"/>
    <cellStyle name="60% - 着色 1 2 2 2 2 2" xfId="2497"/>
    <cellStyle name="60% - 着色 1 2 2 2 3" xfId="2498"/>
    <cellStyle name="60% - 着色 1 7" xfId="2499"/>
    <cellStyle name="60% - 着色 1 2 2 3" xfId="2500"/>
    <cellStyle name="60% - 着色 1 8" xfId="2501"/>
    <cellStyle name="60% - 着色 1 2 2 4" xfId="2502"/>
    <cellStyle name="60% - 着色 1 9" xfId="2503"/>
    <cellStyle name="60% - 着色 1 2 2 5" xfId="2504"/>
    <cellStyle name="60% - 着色 1 2 2 6" xfId="2505"/>
    <cellStyle name="60% - 着色 1 2 2 7" xfId="2506"/>
    <cellStyle name="60% - 着色 1 2 3" xfId="2507"/>
    <cellStyle name="60% - 着色 2 6" xfId="2508"/>
    <cellStyle name="60% - 着色 1 2 3 2" xfId="2509"/>
    <cellStyle name="60% - 着色 1 2 3 2 2" xfId="2510"/>
    <cellStyle name="60% - 着色 1 2 3 2 2 2" xfId="2511"/>
    <cellStyle name="Accent3 - 20%" xfId="2512"/>
    <cellStyle name="60% - 着色 1 2 3 2 3" xfId="2513"/>
    <cellStyle name="60% - 着色 1 2 3 2 4" xfId="2514"/>
    <cellStyle name="60% - 着色 2 8" xfId="2515"/>
    <cellStyle name="Note 3 2 10" xfId="2516"/>
    <cellStyle name="60% - 着色 1 2 3 4" xfId="2517"/>
    <cellStyle name="60% - 着色 2 9" xfId="2518"/>
    <cellStyle name="Note 3 2 11" xfId="2519"/>
    <cellStyle name="60% - 着色 1 2 3 5" xfId="2520"/>
    <cellStyle name="Note 3 2 12" xfId="2521"/>
    <cellStyle name="60% - 着色 1 2 3 6" xfId="2522"/>
    <cellStyle name="Note 3 2 13" xfId="2523"/>
    <cellStyle name="60% - 着色 1 2 3 7" xfId="2524"/>
    <cellStyle name="60% - 着色 1 2 4" xfId="2525"/>
    <cellStyle name="60% - 着色 3 6" xfId="2526"/>
    <cellStyle name="60% - 着色 1 2 4 2" xfId="2527"/>
    <cellStyle name="60% - 着色 1 2 4 2 2" xfId="2528"/>
    <cellStyle name="60% - 着色 1 2 4 2 2 2" xfId="2529"/>
    <cellStyle name="60% - 着色 1 2 4 2 3" xfId="2530"/>
    <cellStyle name="差 2 2 3 2" xfId="2531"/>
    <cellStyle name="60% - 着色 1 2 4 2 4" xfId="2532"/>
    <cellStyle name="60% - 着色 3 7" xfId="2533"/>
    <cellStyle name="60% - 着色 1 2 4 3" xfId="2534"/>
    <cellStyle name="60% - 着色 3 8" xfId="2535"/>
    <cellStyle name="60% - 着色 1 2 4 4" xfId="2536"/>
    <cellStyle name="60% - 着色 1 2 4 6" xfId="2537"/>
    <cellStyle name="60% - 着色 1 2 5" xfId="2538"/>
    <cellStyle name="60% - 着色 4 6" xfId="2539"/>
    <cellStyle name="60% - 着色 1 2 5 2" xfId="2540"/>
    <cellStyle name="60% - 着色 2 2 4 4" xfId="2541"/>
    <cellStyle name="60% - 着色 1 2 5 2 2" xfId="2542"/>
    <cellStyle name="60% - 着色 4 7" xfId="2543"/>
    <cellStyle name="60% - 着色 1 2 5 3" xfId="2544"/>
    <cellStyle name="60% - 着色 4 8" xfId="2545"/>
    <cellStyle name="60% - 着色 1 2 5 4" xfId="2546"/>
    <cellStyle name="60% - 着色 1 2 6" xfId="2547"/>
    <cellStyle name="60% - 着色 1 2 7" xfId="2548"/>
    <cellStyle name="60% - 着色 1 2 8" xfId="2549"/>
    <cellStyle name="60% - 着色 1 2 9" xfId="2550"/>
    <cellStyle name="60% - 着色 1 3" xfId="2551"/>
    <cellStyle name="60% - 着色 1 3 2" xfId="2552"/>
    <cellStyle name="Input 2 4" xfId="2553"/>
    <cellStyle name="差_造价咨询财务摘录表格 李伟ZJ1-ZJ2 2 5 4" xfId="2554"/>
    <cellStyle name="60% - 着色 1 3 2 2" xfId="2555"/>
    <cellStyle name="Input 2 4 13" xfId="2556"/>
    <cellStyle name="Input [yellow] 2 2 2 8" xfId="2557"/>
    <cellStyle name="Input 2 4 2" xfId="2558"/>
    <cellStyle name="60% - 着色 1 3 2 2 2" xfId="2559"/>
    <cellStyle name="Input 2 5" xfId="2560"/>
    <cellStyle name="60% - 着色 1 3 2 3" xfId="2561"/>
    <cellStyle name="Input 2 4 14" xfId="2562"/>
    <cellStyle name="Input [yellow] 2 2 2 9" xfId="2563"/>
    <cellStyle name="着色 3 3 2 2" xfId="2564"/>
    <cellStyle name="Input 2 6" xfId="2565"/>
    <cellStyle name="60% - 着色 1 3 2 4" xfId="2566"/>
    <cellStyle name="Input 2 4 15" xfId="2567"/>
    <cellStyle name="60% - 着色 1 3 3" xfId="2568"/>
    <cellStyle name="60% - 着色 1 3 4" xfId="2569"/>
    <cellStyle name="60% - 着色 1 3 5" xfId="2570"/>
    <cellStyle name="60% - 着色 1 3 6" xfId="2571"/>
    <cellStyle name="60% - 着色 1 3 7" xfId="2572"/>
    <cellStyle name="60% - 着色 1 4" xfId="2573"/>
    <cellStyle name="60% - 着色 1 4 2" xfId="2574"/>
    <cellStyle name="60% - 着色 2" xfId="2575"/>
    <cellStyle name="Note 2 4 13" xfId="2576"/>
    <cellStyle name="Input [yellow] 2 3 2 9" xfId="2577"/>
    <cellStyle name="Calculation 10" xfId="2578"/>
    <cellStyle name="注释 2 3 2 12" xfId="2579"/>
    <cellStyle name="60% - 着色 1 4 2 3" xfId="2580"/>
    <cellStyle name="60% - 着色 1 5" xfId="2581"/>
    <cellStyle name="计算 2 5 2 4" xfId="2582"/>
    <cellStyle name="常规 2 2 4 5" xfId="2583"/>
    <cellStyle name="60% - 着色 2 10" xfId="2584"/>
    <cellStyle name="常规 2 2 11" xfId="2585"/>
    <cellStyle name="60% - 着色 2 2" xfId="2586"/>
    <cellStyle name="Note 4 9" xfId="2587"/>
    <cellStyle name="输入 2 2 5 2 13" xfId="2588"/>
    <cellStyle name="60% - 着色 2 2 10" xfId="2589"/>
    <cellStyle name="60% - 着色 2 2 2" xfId="2590"/>
    <cellStyle name="差_造价咨询财务摘录表格 ZJ1-ZJ2 2 3 7" xfId="2591"/>
    <cellStyle name="60% - 着色 2 2 2 2" xfId="2592"/>
    <cellStyle name="Note 7 7" xfId="2593"/>
    <cellStyle name="60% - 着色 2 2 2 2 2" xfId="2594"/>
    <cellStyle name="Note 7 8" xfId="2595"/>
    <cellStyle name="60% - 着色 2 2 2 2 3" xfId="2596"/>
    <cellStyle name="差_检验表_Book1 2" xfId="2597"/>
    <cellStyle name="Note 7 9" xfId="2598"/>
    <cellStyle name="60% - 着色 2 2 2 2 4" xfId="2599"/>
    <cellStyle name="60% - 着色 2 2 2 3" xfId="2600"/>
    <cellStyle name="着色 2 8" xfId="2601"/>
    <cellStyle name="60% - 着色 4 4 2" xfId="2602"/>
    <cellStyle name="60% - 着色 2 2 2 4" xfId="2603"/>
    <cellStyle name="60% - 着色 2 2 2 5" xfId="2604"/>
    <cellStyle name="60% - 着色 2 2 2 7" xfId="2605"/>
    <cellStyle name="60% - 着色 2 2 3" xfId="2606"/>
    <cellStyle name="差_造价咨询财务摘录表格 ZJ1-ZJ2 2 4 7" xfId="2607"/>
    <cellStyle name="60% - 着色 2 2 3 2" xfId="2608"/>
    <cellStyle name="60% - 着色 2 2 3 2 2 2" xfId="2609"/>
    <cellStyle name="60% - 着色 2 2 3 3" xfId="2610"/>
    <cellStyle name="60% - 着色 2 2 3 4" xfId="2611"/>
    <cellStyle name="60% - 着色 2 2 3 5" xfId="2612"/>
    <cellStyle name="60% - 着色 2 2 3 6" xfId="2613"/>
    <cellStyle name="60% - 着色 2 2 3 7" xfId="2614"/>
    <cellStyle name="60% - 着色 2 2 4" xfId="2615"/>
    <cellStyle name="Input 2 3 2 9" xfId="2616"/>
    <cellStyle name="60% - 着色 2 2 4 2" xfId="2617"/>
    <cellStyle name="60% - 着色 2 2 4 2 2" xfId="2618"/>
    <cellStyle name="差_05玉溪_Book1" xfId="2619"/>
    <cellStyle name="好_1造价咨询财务摘录表格 ZJ1-ZJ2打分 2 7" xfId="2620"/>
    <cellStyle name="60% - 着色 2 2 4 2 2 2" xfId="2621"/>
    <cellStyle name="60% - 着色 2 2 4 2 3" xfId="2622"/>
    <cellStyle name="60% - 着色 2 2 4 2 4" xfId="2623"/>
    <cellStyle name="60% - 着色 2 2 4 6" xfId="2624"/>
    <cellStyle name="60% - 着色 2 2 5" xfId="2625"/>
    <cellStyle name="Input 9" xfId="2626"/>
    <cellStyle name="60% - 着色 2 2 5 2" xfId="2627"/>
    <cellStyle name="60% - 着色 2 2 5 2 2" xfId="2628"/>
    <cellStyle name="60% - 着色 2 2 5 3" xfId="2629"/>
    <cellStyle name="60% - 着色 2 2 6" xfId="2630"/>
    <cellStyle name="60% - 着色 2 2 7" xfId="2631"/>
    <cellStyle name="60% - 着色 2 2 8" xfId="2632"/>
    <cellStyle name="60% - 着色 2 2 9" xfId="2633"/>
    <cellStyle name="60% - 着色 2 3" xfId="2634"/>
    <cellStyle name="60% - 着色 2 3 2" xfId="2635"/>
    <cellStyle name="60% - 着色 2 3 2 2" xfId="2636"/>
    <cellStyle name="Output 2 4 6" xfId="2637"/>
    <cellStyle name="差_地方配套按人均增幅控制8.31（调整结案率后）xl_Book1" xfId="2638"/>
    <cellStyle name="60% - 着色 2 3 2 2 2" xfId="2639"/>
    <cellStyle name="60% - 着色 2 3 2 3" xfId="2640"/>
    <cellStyle name="60% - 着色 5 4 2" xfId="2641"/>
    <cellStyle name="60% - 着色 2 3 2 4" xfId="2642"/>
    <cellStyle name="60% - 着色 2 3 3" xfId="2643"/>
    <cellStyle name="60% - 着色 2 3 4" xfId="2644"/>
    <cellStyle name="60% - 着色 2 3 5" xfId="2645"/>
    <cellStyle name="60% - 着色 2 3 6" xfId="2646"/>
    <cellStyle name="60% - 着色 2 3 7" xfId="2647"/>
    <cellStyle name="60% - 着色 2 4" xfId="2648"/>
    <cellStyle name="60% - 着色 2 4 2" xfId="2649"/>
    <cellStyle name="Input 2 4 2 13" xfId="2650"/>
    <cellStyle name="60% - 着色 2 4 2 2" xfId="2651"/>
    <cellStyle name="Input 2 4 2 14" xfId="2652"/>
    <cellStyle name="60% - 着色 2 4 2 3" xfId="2653"/>
    <cellStyle name="60% - 着色 2 5" xfId="2654"/>
    <cellStyle name="60% - 着色 3" xfId="2655"/>
    <cellStyle name="Note 2 4 14" xfId="2656"/>
    <cellStyle name="着色 3 4 2 2" xfId="2657"/>
    <cellStyle name="Calculation 11" xfId="2658"/>
    <cellStyle name="Moneda_96 Risk" xfId="2659"/>
    <cellStyle name="Calculation 2 2 8" xfId="2660"/>
    <cellStyle name="60% - 着色 3 2" xfId="2661"/>
    <cellStyle name="60% - 着色 3 2 10" xfId="2662"/>
    <cellStyle name="60% - 着色 3 2 2" xfId="2663"/>
    <cellStyle name="60% - 着色 3 2 2 2" xfId="2664"/>
    <cellStyle name="60% - 着色 3 2 2 2 2" xfId="2665"/>
    <cellStyle name="千位分隔 4 5" xfId="2666"/>
    <cellStyle name="计算 2 3 2 13" xfId="2667"/>
    <cellStyle name="60% - 着色 3 2 2 2 2 2" xfId="2668"/>
    <cellStyle name="60% - 着色 3 2 2 2 3" xfId="2669"/>
    <cellStyle name="60% - 着色 3 2 2 2 4" xfId="2670"/>
    <cellStyle name="60% - 着色 3 2 2 3" xfId="2671"/>
    <cellStyle name="60% - 着色 3 2 2 4" xfId="2672"/>
    <cellStyle name="Input 5 2 2" xfId="2673"/>
    <cellStyle name="60% - 着色 3 2 2 5" xfId="2674"/>
    <cellStyle name="Input 5 2 3" xfId="2675"/>
    <cellStyle name="60% - 着色 3 2 2 6" xfId="2676"/>
    <cellStyle name="Input 5 2 4" xfId="2677"/>
    <cellStyle name="60% - 着色 3 2 3" xfId="2678"/>
    <cellStyle name="60% - 着色 3 2 3 2" xfId="2679"/>
    <cellStyle name="60% - 着色 3 2 3 2 2 2" xfId="2680"/>
    <cellStyle name="60% - 着色 3 2 3 3" xfId="2681"/>
    <cellStyle name="差_2006年分析表_Book1" xfId="2682"/>
    <cellStyle name="60% - 着色 3 2 3 4" xfId="2683"/>
    <cellStyle name="60% - 着色 3 2 3 5" xfId="2684"/>
    <cellStyle name="60% - 着色 3 2 3 6" xfId="2685"/>
    <cellStyle name="差_奖励补助测算7.23_Book1" xfId="2686"/>
    <cellStyle name="60% - 着色 3 2 3 7" xfId="2687"/>
    <cellStyle name="60% - 着色 3 2 4" xfId="2688"/>
    <cellStyle name="Border 3" xfId="2689"/>
    <cellStyle name="输入 2 2 2 2 9" xfId="2690"/>
    <cellStyle name="60% - 着色 3 2 4 2" xfId="2691"/>
    <cellStyle name="Border 3 2" xfId="2692"/>
    <cellStyle name="计算 2 6 2 9" xfId="2693"/>
    <cellStyle name="60% - 着色 3 2 4 2 2" xfId="2694"/>
    <cellStyle name="差_单位清单" xfId="2695"/>
    <cellStyle name="Border 3 2 2" xfId="2696"/>
    <cellStyle name="60% - 着色 3 2 4 2 2 2" xfId="2697"/>
    <cellStyle name="Border 3 3" xfId="2698"/>
    <cellStyle name="60% - 着色 3 2 4 2 3" xfId="2699"/>
    <cellStyle name="差_2006年在职人员情况" xfId="2700"/>
    <cellStyle name="Border 3 4" xfId="2701"/>
    <cellStyle name="60% - 着色 3 2 4 2 4" xfId="2702"/>
    <cellStyle name="着色 5 2 4 2" xfId="2703"/>
    <cellStyle name="Border 5" xfId="2704"/>
    <cellStyle name="60% - 着色 3 2 4 4" xfId="2705"/>
    <cellStyle name="60% - 着色 3 2 4 6" xfId="2706"/>
    <cellStyle name="60% - 着色 3 2 4 7" xfId="2707"/>
    <cellStyle name="60% - 着色 3 2 5" xfId="2708"/>
    <cellStyle name="60% - 着色 3 2 5 2" xfId="2709"/>
    <cellStyle name="输出 2 4 9" xfId="2710"/>
    <cellStyle name="常规 2 3 7" xfId="2711"/>
    <cellStyle name="百分比 5 3" xfId="2712"/>
    <cellStyle name="60% - 着色 3 2 5 2 2" xfId="2713"/>
    <cellStyle name="60% - 着色 3 2 5 3" xfId="2714"/>
    <cellStyle name="60% - 着色 3 2 5 4" xfId="2715"/>
    <cellStyle name="60% - 着色 3 2 6" xfId="2716"/>
    <cellStyle name="60% - 着色 3 2 7" xfId="2717"/>
    <cellStyle name="60% - 着色 3 2 8" xfId="2718"/>
    <cellStyle name="60% - 着色 3 2 9" xfId="2719"/>
    <cellStyle name="Calculation 2 2 9" xfId="2720"/>
    <cellStyle name="60% - 着色 3 3" xfId="2721"/>
    <cellStyle name="60% - 着色 3 3 2" xfId="2722"/>
    <cellStyle name="60% - 着色 3 3 2 2" xfId="2723"/>
    <cellStyle name="Calculation 2 4 2 3" xfId="2724"/>
    <cellStyle name="小数 4 2 14" xfId="2725"/>
    <cellStyle name="60% - 着色 3 3 2 2 2" xfId="2726"/>
    <cellStyle name="60% - 着色 3 3 2 3" xfId="2727"/>
    <cellStyle name="60% - 着色 3 3 2 4" xfId="2728"/>
    <cellStyle name="60% - 着色 3 3 3" xfId="2729"/>
    <cellStyle name="60% - 着色 3 3 4" xfId="2730"/>
    <cellStyle name="60% - 着色 3 3 5" xfId="2731"/>
    <cellStyle name="60% - 着色 3 3 6" xfId="2732"/>
    <cellStyle name="差_00省级(定稿)" xfId="2733"/>
    <cellStyle name="60% - 着色 3 3 7" xfId="2734"/>
    <cellStyle name="60% - 着色 3 4" xfId="2735"/>
    <cellStyle name="差_造价咨询财务摘录表格 ZJ1-ZJ2 2 5 2 2" xfId="2736"/>
    <cellStyle name="60% - 着色 3 4 2" xfId="2737"/>
    <cellStyle name="差_0605石屏县" xfId="2738"/>
    <cellStyle name="注释 2 2 2 4 14" xfId="2739"/>
    <cellStyle name="Output 3 9" xfId="2740"/>
    <cellStyle name="60% - 着色 3 4 2 2" xfId="2741"/>
    <cellStyle name="60% - 着色 3 5" xfId="2742"/>
    <cellStyle name="60% - 着色 4" xfId="2743"/>
    <cellStyle name="Note 2 4 15" xfId="2744"/>
    <cellStyle name="着色 3 4 2 3" xfId="2745"/>
    <cellStyle name="Calculation 12" xfId="2746"/>
    <cellStyle name="Calculation 2 3 8" xfId="2747"/>
    <cellStyle name="60% - 着色 4 2" xfId="2748"/>
    <cellStyle name="Note 2 2 16" xfId="2749"/>
    <cellStyle name="60% - 着色 4 2 10" xfId="2750"/>
    <cellStyle name="60% - 着色 4 2 2" xfId="2751"/>
    <cellStyle name="输出 2 3 4 2 13" xfId="2752"/>
    <cellStyle name="Note 2 2 3 7" xfId="2753"/>
    <cellStyle name="60% - 着色 4 2 2 2" xfId="2754"/>
    <cellStyle name="Followed Hyperlink_AheadBehind.xls Chart 23" xfId="2755"/>
    <cellStyle name="60% - 着色 4 2 2 2 2" xfId="2756"/>
    <cellStyle name="输出 2 3 4 2 14" xfId="2757"/>
    <cellStyle name="Note 2 2 3 8" xfId="2758"/>
    <cellStyle name="60% - 着色 4 2 2 3" xfId="2759"/>
    <cellStyle name="Note 2 2 3 9" xfId="2760"/>
    <cellStyle name="60% - 着色 4 2 2 4" xfId="2761"/>
    <cellStyle name="Note 2 2 3 10" xfId="2762"/>
    <cellStyle name="常规 3 3 3 2 2 2" xfId="2763"/>
    <cellStyle name="60% - 着色 4 2 3" xfId="2764"/>
    <cellStyle name="60% - 着色 4 2 4" xfId="2765"/>
    <cellStyle name="60% - 着色 4 2 4 2 2 2" xfId="2766"/>
    <cellStyle name="60% - 着色 4 2 4 6" xfId="2767"/>
    <cellStyle name="60% - 着色 4 2 4 7" xfId="2768"/>
    <cellStyle name="60% - 着色 4 2 5" xfId="2769"/>
    <cellStyle name="60% - 着色 4 2 5 2" xfId="2770"/>
    <cellStyle name="60% - 着色 4 2 5 3" xfId="2771"/>
    <cellStyle name="60% - 着色 4 2 5 4" xfId="2772"/>
    <cellStyle name="60% - 着色 4 2 6" xfId="2773"/>
    <cellStyle name="60% - 着色 4 2 7" xfId="2774"/>
    <cellStyle name="Calculation 2 3 9" xfId="2775"/>
    <cellStyle name="60% - 着色 4 3" xfId="2776"/>
    <cellStyle name="差_汇总-县级财政报表附表_Book1" xfId="2777"/>
    <cellStyle name="着色 1 8" xfId="2778"/>
    <cellStyle name="60% - 着色 4 3 2" xfId="2779"/>
    <cellStyle name="60% - 着色 4 3 2 2" xfId="2780"/>
    <cellStyle name="差_造价咨询财务摘录表格 李伟ZJ1-ZJ2 3 2 3" xfId="2781"/>
    <cellStyle name="60% - 着色 4 3 2 2 2" xfId="2782"/>
    <cellStyle name="60% - 着色 4 3 2 3" xfId="2783"/>
    <cellStyle name="60% - 着色 4 3 2 4" xfId="2784"/>
    <cellStyle name="着色 1 9" xfId="2785"/>
    <cellStyle name="60% - 着色 4 3 3" xfId="2786"/>
    <cellStyle name="60% - 着色 4 3 4" xfId="2787"/>
    <cellStyle name="60% - 着色 4 3 5" xfId="2788"/>
    <cellStyle name="常规 3 2 2 2 2" xfId="2789"/>
    <cellStyle name="60% - 着色 4 3 6" xfId="2790"/>
    <cellStyle name="常规 3 2 2 2 3" xfId="2791"/>
    <cellStyle name="60% - 着色 4 3 7" xfId="2792"/>
    <cellStyle name="60% - 着色 4 4" xfId="2793"/>
    <cellStyle name="Input [yellow] 2 3 2 12" xfId="2794"/>
    <cellStyle name="60% - 着色 4 4 2 2" xfId="2795"/>
    <cellStyle name="Input [yellow] 2 3 2 13" xfId="2796"/>
    <cellStyle name="60% - 着色 4 4 2 3" xfId="2797"/>
    <cellStyle name="60% - 着色 4 5" xfId="2798"/>
    <cellStyle name="60% - 着色 4 9" xfId="2799"/>
    <cellStyle name="Calculation 13" xfId="2800"/>
    <cellStyle name="60% - 着色 5" xfId="2801"/>
    <cellStyle name="Calculation 2 4 8" xfId="2802"/>
    <cellStyle name="60% - 着色 5 2" xfId="2803"/>
    <cellStyle name="60% - 着色 5 2 10" xfId="2804"/>
    <cellStyle name="Output 5 10" xfId="2805"/>
    <cellStyle name="60% - 着色 5 2 2" xfId="2806"/>
    <cellStyle name="着色 6 7" xfId="2807"/>
    <cellStyle name="60% - 着色 5 2 2 2 2" xfId="2808"/>
    <cellStyle name="60% - 着色 5 2 2 2 2 2" xfId="2809"/>
    <cellStyle name="着色 6 8" xfId="2810"/>
    <cellStyle name="60% - 着色 5 2 2 2 3" xfId="2811"/>
    <cellStyle name="着色 6 9" xfId="2812"/>
    <cellStyle name="60% - 着色 5 2 2 2 4" xfId="2813"/>
    <cellStyle name="60% - 着色 5 2 2 3" xfId="2814"/>
    <cellStyle name="60% - 着色 5 2 2 4" xfId="2815"/>
    <cellStyle name="60% - 着色 5 2 2 5" xfId="2816"/>
    <cellStyle name="60% - 着色 5 2 2 6" xfId="2817"/>
    <cellStyle name="Output 5 11" xfId="2818"/>
    <cellStyle name="60% - 着色 5 2 3" xfId="2819"/>
    <cellStyle name="注释 2 4 6" xfId="2820"/>
    <cellStyle name="Input [yellow] 15" xfId="2821"/>
    <cellStyle name="60% - 着色 5 2 3 2" xfId="2822"/>
    <cellStyle name="60% - 着色 5 2 3 2 2" xfId="2823"/>
    <cellStyle name="Input 2 15" xfId="2824"/>
    <cellStyle name="60% - 着色 5 2 3 2 2 2" xfId="2825"/>
    <cellStyle name="Note 3 4 5" xfId="2826"/>
    <cellStyle name="60% - 着色 5 2 3 2 3" xfId="2827"/>
    <cellStyle name="Input 2 16" xfId="2828"/>
    <cellStyle name="差_奖励补助测算7.23" xfId="2829"/>
    <cellStyle name="60% - 着色 5 2 3 2 4" xfId="2830"/>
    <cellStyle name="Input 2 17" xfId="2831"/>
    <cellStyle name="注释 2 4 7" xfId="2832"/>
    <cellStyle name="Input [yellow] 16" xfId="2833"/>
    <cellStyle name="60% - 着色 5 2 3 3" xfId="2834"/>
    <cellStyle name="注释 2 4 8" xfId="2835"/>
    <cellStyle name="Input [yellow] 17" xfId="2836"/>
    <cellStyle name="60% - 着色 5 2 3 4" xfId="2837"/>
    <cellStyle name="常规 10 4 2 2" xfId="2838"/>
    <cellStyle name="60% - 着色 5 2 3 5" xfId="2839"/>
    <cellStyle name="60% - 着色 5 2 3 6" xfId="2840"/>
    <cellStyle name="数字 4 8" xfId="2841"/>
    <cellStyle name="差_奖励补助测算7.25_Book1" xfId="2842"/>
    <cellStyle name="60% - 着色 5 2 3 7" xfId="2843"/>
    <cellStyle name="百分比 3 4 2 2 2" xfId="2844"/>
    <cellStyle name="Output 5 12" xfId="2845"/>
    <cellStyle name="60% - 着色 5 2 4" xfId="2846"/>
    <cellStyle name="60% - 着色 5 2 4 2" xfId="2847"/>
    <cellStyle name="60% - 着色 5 2 4 2 2" xfId="2848"/>
    <cellStyle name="60% - 着色 5 2 4 2 3" xfId="2849"/>
    <cellStyle name="60% - 着色 5 2 4 2 4" xfId="2850"/>
    <cellStyle name="60% - 着色 5 2 4 3" xfId="2851"/>
    <cellStyle name="60% - 着色 5 2 4 4" xfId="2852"/>
    <cellStyle name="60% - 着色 5 2 4 5" xfId="2853"/>
    <cellStyle name="60% - 着色 5 2 4 6" xfId="2854"/>
    <cellStyle name="60% - 着色 5 2 4 7" xfId="2855"/>
    <cellStyle name="计算 2 2" xfId="2856"/>
    <cellStyle name="60% - 着色 5 2 5 2" xfId="2857"/>
    <cellStyle name="计算 2 3" xfId="2858"/>
    <cellStyle name="60% - 着色 5 2 5 3" xfId="2859"/>
    <cellStyle name="计算 2 4" xfId="2860"/>
    <cellStyle name="60% - 着色 5 2 5 4" xfId="2861"/>
    <cellStyle name="60% - 着色 5 3 2 2 2" xfId="2862"/>
    <cellStyle name="60% - 着色 5 3 2 3" xfId="2863"/>
    <cellStyle name="60% - 着色 5 3 2 4" xfId="2864"/>
    <cellStyle name="60% - 着色 5 3 3" xfId="2865"/>
    <cellStyle name="百分比 2 2 2" xfId="2866"/>
    <cellStyle name="60% - 着色 5 3 4" xfId="2867"/>
    <cellStyle name="百分比 2 2 3" xfId="2868"/>
    <cellStyle name="60% - 着色 5 3 5" xfId="2869"/>
    <cellStyle name="百分比 2 2 4" xfId="2870"/>
    <cellStyle name="常规 3 2 3 2 2" xfId="2871"/>
    <cellStyle name="60% - 着色 5 3 6" xfId="2872"/>
    <cellStyle name="百分比 2 2 5" xfId="2873"/>
    <cellStyle name="常规 3 2 3 2 3" xfId="2874"/>
    <cellStyle name="60% - 着色 5 3 7" xfId="2875"/>
    <cellStyle name="60% - 着色 5 4 2 3" xfId="2876"/>
    <cellStyle name="60% - 着色 5 6" xfId="2877"/>
    <cellStyle name="60% - 着色 5 7" xfId="2878"/>
    <cellStyle name="60% - 着色 5 8" xfId="2879"/>
    <cellStyle name="60% - 着色 5 9" xfId="2880"/>
    <cellStyle name="Calculation 14" xfId="2881"/>
    <cellStyle name="60% - 着色 6" xfId="2882"/>
    <cellStyle name="60% - 着色 6 2 3 2 2 2" xfId="2883"/>
    <cellStyle name="60% - 着色 6 2 3 2 3" xfId="2884"/>
    <cellStyle name="60% - 着色 6 2 3 2 4" xfId="2885"/>
    <cellStyle name="60% - 着色 6 2 4" xfId="2886"/>
    <cellStyle name="60% - 着色 6 2 4 2" xfId="2887"/>
    <cellStyle name="60% - 着色 6 2 4 2 2" xfId="2888"/>
    <cellStyle name="PSDate 3" xfId="2889"/>
    <cellStyle name="Note 3 4 7" xfId="2890"/>
    <cellStyle name="60% - 着色 6 2 4 2 2 2" xfId="2891"/>
    <cellStyle name="60% - 着色 6 2 4 2 3" xfId="2892"/>
    <cellStyle name="60% - 着色 6 2 4 2 4" xfId="2893"/>
    <cellStyle name="60% - 着色 6 2 4 3" xfId="2894"/>
    <cellStyle name="60% - 着色 6 2 4 4" xfId="2895"/>
    <cellStyle name="60% - 着色 6 2 4 5" xfId="2896"/>
    <cellStyle name="Millares [0]_96 Risk" xfId="2897"/>
    <cellStyle name="60% - 着色 6 2 4 6" xfId="2898"/>
    <cellStyle name="60% - 着色 6 2 4 7" xfId="2899"/>
    <cellStyle name="60% - 着色 6 2 5" xfId="2900"/>
    <cellStyle name="输出 2 2 4 8" xfId="2901"/>
    <cellStyle name="Input 2 2 14" xfId="2902"/>
    <cellStyle name="60% - 着色 6 2 5 2" xfId="2903"/>
    <cellStyle name="60% - 着色 6 2 5 2 2" xfId="2904"/>
    <cellStyle name="输出 2 2 4 9" xfId="2905"/>
    <cellStyle name="Input 2 2 15" xfId="2906"/>
    <cellStyle name="60% - 着色 6 2 5 3" xfId="2907"/>
    <cellStyle name="60% - 着色 6 2 5 4" xfId="2908"/>
    <cellStyle name="60% - 着色 6 2 6" xfId="2909"/>
    <cellStyle name="差_2008年县级公安保障标准落实奖励经费分配测算 2" xfId="2910"/>
    <cellStyle name="60% - 着色 6 2 7" xfId="2911"/>
    <cellStyle name="60% - 着色 6 2 8" xfId="2912"/>
    <cellStyle name="60% - 着色 6 2 9" xfId="2913"/>
    <cellStyle name="百分比 3 2 2" xfId="2914"/>
    <cellStyle name="60% - 着色 6 3 4" xfId="2915"/>
    <cellStyle name="百分比 3 2 3" xfId="2916"/>
    <cellStyle name="60% - 着色 6 3 5" xfId="2917"/>
    <cellStyle name="百分比 3 2 4" xfId="2918"/>
    <cellStyle name="常规 3 2 4 2 2" xfId="2919"/>
    <cellStyle name="60% - 着色 6 3 6" xfId="2920"/>
    <cellStyle name="60% - 着色 6 4" xfId="2921"/>
    <cellStyle name="60% - 着色 6 4 2" xfId="2922"/>
    <cellStyle name="60% - 着色 6 4 2 2" xfId="2923"/>
    <cellStyle name="60% - 着色 6 4 2 3" xfId="2924"/>
    <cellStyle name="60% - 着色 6 5" xfId="2925"/>
    <cellStyle name="60% - 着色 6 6" xfId="2926"/>
    <cellStyle name="60% - 着色 6 7" xfId="2927"/>
    <cellStyle name="60% - 着色 6 8" xfId="2928"/>
    <cellStyle name="60% - 着色 6 9" xfId="2929"/>
    <cellStyle name="差_2006年基础数据" xfId="2930"/>
    <cellStyle name="Accent1 - 40%" xfId="2931"/>
    <cellStyle name="常规 10 7" xfId="2932"/>
    <cellStyle name="Accent2" xfId="2933"/>
    <cellStyle name="Accent2 - 20%" xfId="2934"/>
    <cellStyle name="Accent2_Book1" xfId="2935"/>
    <cellStyle name="Note 4 5" xfId="2936"/>
    <cellStyle name="差_2007年检察院案件数" xfId="2937"/>
    <cellStyle name="常规 10 8" xfId="2938"/>
    <cellStyle name="Accent3" xfId="2939"/>
    <cellStyle name="差_2007年检察院案件数_Book1" xfId="2940"/>
    <cellStyle name="差 2 2 6" xfId="2941"/>
    <cellStyle name="Note 5 2 12" xfId="2942"/>
    <cellStyle name="Accent3_Book1" xfId="2943"/>
    <cellStyle name="常规 10 9" xfId="2944"/>
    <cellStyle name="Accent4" xfId="2945"/>
    <cellStyle name="常规 7 5 6" xfId="2946"/>
    <cellStyle name="Accent4 - 20%" xfId="2947"/>
    <cellStyle name="Accent4 - 40%" xfId="2948"/>
    <cellStyle name="Accent4_Book1" xfId="2949"/>
    <cellStyle name="Accent5" xfId="2950"/>
    <cellStyle name="Input 2 4 10" xfId="2951"/>
    <cellStyle name="Input [yellow] 2 2 2 5" xfId="2952"/>
    <cellStyle name="Accent5 - 20%" xfId="2953"/>
    <cellStyle name="Header2 2 2 6" xfId="2954"/>
    <cellStyle name="Output 2 3 2 14" xfId="2955"/>
    <cellStyle name="Accent5 - 40%" xfId="2956"/>
    <cellStyle name="注释 2 2 5 2 14" xfId="2957"/>
    <cellStyle name="Note 3 3 6" xfId="2958"/>
    <cellStyle name="Accent5_Book1" xfId="2959"/>
    <cellStyle name="Accent6" xfId="2960"/>
    <cellStyle name="Input 2 4 2 6" xfId="2961"/>
    <cellStyle name="Accent6 - 40%" xfId="2962"/>
    <cellStyle name="Input [yellow] 4 16" xfId="2963"/>
    <cellStyle name="Accent6_Book1" xfId="2964"/>
    <cellStyle name="args.style" xfId="2965"/>
    <cellStyle name="注释 2 2 2 4 10" xfId="2966"/>
    <cellStyle name="好_Book1_县公司_Book1" xfId="2967"/>
    <cellStyle name="Black" xfId="2968"/>
    <cellStyle name="Output 3 5" xfId="2969"/>
    <cellStyle name="Border 2 2" xfId="2970"/>
    <cellStyle name="Border 2 2 2" xfId="2971"/>
    <cellStyle name="Border 2 2 2 2" xfId="2972"/>
    <cellStyle name="计算 2 6 8" xfId="2973"/>
    <cellStyle name="Border 2 2 2 2 2" xfId="2974"/>
    <cellStyle name="Border 2 2 3" xfId="2975"/>
    <cellStyle name="Output 4 2 4" xfId="2976"/>
    <cellStyle name="Border 2 2 3 2" xfId="2977"/>
    <cellStyle name="Note 2 2 4 12" xfId="2978"/>
    <cellStyle name="Border 2 2 3 2 2" xfId="2979"/>
    <cellStyle name="Output 4 2 5" xfId="2980"/>
    <cellStyle name="Border 2 2 3 3" xfId="2981"/>
    <cellStyle name="Border 2 2 5" xfId="2982"/>
    <cellStyle name="Border 2 3" xfId="2983"/>
    <cellStyle name="Note 3 3 2 2" xfId="2984"/>
    <cellStyle name="Border 2 4" xfId="2985"/>
    <cellStyle name="Border 3 2 2 2" xfId="2986"/>
    <cellStyle name="Border 3 2 3" xfId="2987"/>
    <cellStyle name="Border 3 2 4" xfId="2988"/>
    <cellStyle name="计算 2 2 3 9" xfId="2989"/>
    <cellStyle name="差_Book1_Book1" xfId="2990"/>
    <cellStyle name="Calculation 4 2 12" xfId="2991"/>
    <cellStyle name="Border 3 3 2 2" xfId="2992"/>
    <cellStyle name="Border 3 5" xfId="2993"/>
    <cellStyle name="Calc Currency (0)" xfId="2994"/>
    <cellStyle name="Calculation 15" xfId="2995"/>
    <cellStyle name="Calculation 20" xfId="2996"/>
    <cellStyle name="Calculation 16" xfId="2997"/>
    <cellStyle name="Calculation 17" xfId="2998"/>
    <cellStyle name="Calculation 18" xfId="2999"/>
    <cellStyle name="Note 2 2 2 14" xfId="3000"/>
    <cellStyle name="Calculation 2" xfId="3001"/>
    <cellStyle name="Heading 2" xfId="3002"/>
    <cellStyle name="Calculation 2 10" xfId="3003"/>
    <cellStyle name="Heading 3" xfId="3004"/>
    <cellStyle name="Calculation 2 11" xfId="3005"/>
    <cellStyle name="Calculation 2 2" xfId="3006"/>
    <cellStyle name="Calculation 2 2 10" xfId="3007"/>
    <cellStyle name="计算 2 2 4 10" xfId="3008"/>
    <cellStyle name="Calculation 2 2 11" xfId="3009"/>
    <cellStyle name="差_2006年全省财力计算表（中央、决算）" xfId="3010"/>
    <cellStyle name="计算 2 2 4 11" xfId="3011"/>
    <cellStyle name="Calculation 2 2 12" xfId="3012"/>
    <cellStyle name="计算 2 2 4 12" xfId="3013"/>
    <cellStyle name="Calculation 2 2 13" xfId="3014"/>
    <cellStyle name="计算 2 2 4 13" xfId="3015"/>
    <cellStyle name="Calculation 2 2 14" xfId="3016"/>
    <cellStyle name="计算 2 2 4 14" xfId="3017"/>
    <cellStyle name="Calculation 2 2 15" xfId="3018"/>
    <cellStyle name="Note 2 3 6" xfId="3019"/>
    <cellStyle name="Calculation 2 2 2" xfId="3020"/>
    <cellStyle name="Note 2 3 7" xfId="3021"/>
    <cellStyle name="Calculation 2 2 3" xfId="3022"/>
    <cellStyle name="Note 2 3 8" xfId="3023"/>
    <cellStyle name="Calculation 2 2 4" xfId="3024"/>
    <cellStyle name="Note 2 3 9" xfId="3025"/>
    <cellStyle name="Calculation 2 2 5" xfId="3026"/>
    <cellStyle name="Calculation 2 2 6" xfId="3027"/>
    <cellStyle name="Calculation 2 2 7" xfId="3028"/>
    <cellStyle name="Calculation 2 3" xfId="3029"/>
    <cellStyle name="Calculation 2 3 10" xfId="3030"/>
    <cellStyle name="计算 2 2 5 10" xfId="3031"/>
    <cellStyle name="Calculation 2 3 11" xfId="3032"/>
    <cellStyle name="计算 2 2 5 11" xfId="3033"/>
    <cellStyle name="Calculation 2 3 12" xfId="3034"/>
    <cellStyle name="计算 2 2 5 12" xfId="3035"/>
    <cellStyle name="Calculation 2 3 13" xfId="3036"/>
    <cellStyle name="计算 2 2 5 13" xfId="3037"/>
    <cellStyle name="Calculation 2 3 14" xfId="3038"/>
    <cellStyle name="差_1造价咨询财务摘录表格 ZJ1-ZJ2打分 2 3 2 2" xfId="3039"/>
    <cellStyle name="计算 2 2 5 14" xfId="3040"/>
    <cellStyle name="Calculation 2 3 15" xfId="3041"/>
    <cellStyle name="差_1造价咨询财务摘录表格 ZJ1-ZJ2打分 2 3 2 3" xfId="3042"/>
    <cellStyle name="Note 2 4 6" xfId="3043"/>
    <cellStyle name="Calculation 2 3 2" xfId="3044"/>
    <cellStyle name="Calculation 2 3 2 10" xfId="3045"/>
    <cellStyle name="Total 13" xfId="3046"/>
    <cellStyle name="Calculation 2 3 2 2" xfId="3047"/>
    <cellStyle name="Total 14" xfId="3048"/>
    <cellStyle name="New Times Roman" xfId="3049"/>
    <cellStyle name="Calculation 2 3 2 3" xfId="3050"/>
    <cellStyle name="Total 15" xfId="3051"/>
    <cellStyle name="Calculation 2 3 2 4" xfId="3052"/>
    <cellStyle name="Calculation 2 3 2 6" xfId="3053"/>
    <cellStyle name="计算 2 2 5 2 3" xfId="3054"/>
    <cellStyle name="Calculation 2 3 2 8" xfId="3055"/>
    <cellStyle name="计算 2 2 5 2 4" xfId="3056"/>
    <cellStyle name="Calculation 2 3 2 9" xfId="3057"/>
    <cellStyle name="Note 2 4 7" xfId="3058"/>
    <cellStyle name="Calculation 2 3 3" xfId="3059"/>
    <cellStyle name="Note 2 4 8" xfId="3060"/>
    <cellStyle name="Calculation 2 3 4" xfId="3061"/>
    <cellStyle name="Note 2 4 9" xfId="3062"/>
    <cellStyle name="Calculation 2 3 5" xfId="3063"/>
    <cellStyle name="Calculation 2 3 6" xfId="3064"/>
    <cellStyle name="Calculation 2 4" xfId="3065"/>
    <cellStyle name="Calculation 2 4 10" xfId="3066"/>
    <cellStyle name="计算 2 2 6 10" xfId="3067"/>
    <cellStyle name="Calculation 2 4 11" xfId="3068"/>
    <cellStyle name="计算 2 2 6 11" xfId="3069"/>
    <cellStyle name="Calculation 2 4 12" xfId="3070"/>
    <cellStyle name="计算 2 2 6 12" xfId="3071"/>
    <cellStyle name="Calculation 2 4 13" xfId="3072"/>
    <cellStyle name="计算 2 2 6 13" xfId="3073"/>
    <cellStyle name="Calculation 2 4 14" xfId="3074"/>
    <cellStyle name="Calculation 2 4 2 11" xfId="3075"/>
    <cellStyle name="Input 2 3 2 2" xfId="3076"/>
    <cellStyle name="Calculation 2 4 2 12" xfId="3077"/>
    <cellStyle name="Input 2 3 2 3" xfId="3078"/>
    <cellStyle name="差_造价咨询财务摘录表格 ZJ1-ZJ2 2 5 2" xfId="3079"/>
    <cellStyle name="Calculation 2 4 2 13" xfId="3080"/>
    <cellStyle name="Input 2 3 2 4" xfId="3081"/>
    <cellStyle name="差_造价咨询财务摘录表格 ZJ1-ZJ2 2 5 3" xfId="3082"/>
    <cellStyle name="Calculation 2 4 2 14" xfId="3083"/>
    <cellStyle name="Input 2 3 2 5" xfId="3084"/>
    <cellStyle name="Calculation 2 4 2 2" xfId="3085"/>
    <cellStyle name="差_检验表（调整后） 2" xfId="3086"/>
    <cellStyle name="Calculation 2 4 2 4" xfId="3087"/>
    <cellStyle name="Calculation 2 4 2 6" xfId="3088"/>
    <cellStyle name="Calculation 2 4 2 7" xfId="3089"/>
    <cellStyle name="Calculation 2 4 6" xfId="3090"/>
    <cellStyle name="Calculation 2 4 7" xfId="3091"/>
    <cellStyle name="差_1造价咨询财务摘录表格 ZJ1-ZJ2打分 2" xfId="3092"/>
    <cellStyle name="Calculation 2 5" xfId="3093"/>
    <cellStyle name="差_1造价咨询财务摘录表格 ZJ1-ZJ2打分 2 10" xfId="3094"/>
    <cellStyle name="Calculation 2 5 10" xfId="3095"/>
    <cellStyle name="Calculation 2 5 11" xfId="3096"/>
    <cellStyle name="Calculation 2 5 12" xfId="3097"/>
    <cellStyle name="Calculation 2 5 13" xfId="3098"/>
    <cellStyle name="Calculation 2 5 14" xfId="3099"/>
    <cellStyle name="差_1造价咨询财务摘录表格 ZJ1-ZJ2打分 2 2" xfId="3100"/>
    <cellStyle name="Note 2 6 6" xfId="3101"/>
    <cellStyle name="Calculation 2 5 2" xfId="3102"/>
    <cellStyle name="差_1造价咨询财务摘录表格 ZJ1-ZJ2打分 2 3" xfId="3103"/>
    <cellStyle name="Note 2 6 7" xfId="3104"/>
    <cellStyle name="Calculation 2 5 3" xfId="3105"/>
    <cellStyle name="差_1造价咨询财务摘录表格 ZJ1-ZJ2打分 3" xfId="3106"/>
    <cellStyle name="强调文字颜色 1 3 2" xfId="3107"/>
    <cellStyle name="Calculation 2 6" xfId="3108"/>
    <cellStyle name="差_检验表（调整后）_Book1 2" xfId="3109"/>
    <cellStyle name="差_1造价咨询财务摘录表格 ZJ1-ZJ2打分 4" xfId="3110"/>
    <cellStyle name="强调文字颜色 1 3 3" xfId="3111"/>
    <cellStyle name="Calculation 2 7" xfId="3112"/>
    <cellStyle name="差_1造价咨询财务摘录表格 ZJ1-ZJ2打分 5" xfId="3113"/>
    <cellStyle name="计算 2 3 13" xfId="3114"/>
    <cellStyle name="标题 4 2 2 2" xfId="3115"/>
    <cellStyle name="强调文字颜色 1 3 4" xfId="3116"/>
    <cellStyle name="Calculation 2 8" xfId="3117"/>
    <cellStyle name="差_1造价咨询财务摘录表格 ZJ1-ZJ2打分 6" xfId="3118"/>
    <cellStyle name="计算 2 3 14" xfId="3119"/>
    <cellStyle name="标题 4 2 2 3" xfId="3120"/>
    <cellStyle name="强调文字颜色 1 3 5" xfId="3121"/>
    <cellStyle name="Calculation 2 9" xfId="3122"/>
    <cellStyle name="Calculation 3" xfId="3123"/>
    <cellStyle name="Calculation 3 10" xfId="3124"/>
    <cellStyle name="差_11大理" xfId="3125"/>
    <cellStyle name="Calculation 3 11" xfId="3126"/>
    <cellStyle name="差_下半年禁毒办案经费分配2544.3万元_Book1 2" xfId="3127"/>
    <cellStyle name="Calculation 3 12" xfId="3128"/>
    <cellStyle name="Calculation 3 13" xfId="3129"/>
    <cellStyle name="Calculation 3 14" xfId="3130"/>
    <cellStyle name="Calculation 3 15" xfId="3131"/>
    <cellStyle name="Calculation 3 2" xfId="3132"/>
    <cellStyle name="Header2 2 4 2 2" xfId="3133"/>
    <cellStyle name="PSDate" xfId="3134"/>
    <cellStyle name="Calculation 3 3" xfId="3135"/>
    <cellStyle name="Header2 2 4 2 3" xfId="3136"/>
    <cellStyle name="Calculation 3 4" xfId="3137"/>
    <cellStyle name="Header2 2 4 2 4" xfId="3138"/>
    <cellStyle name="Calculation 3 5" xfId="3139"/>
    <cellStyle name="Calculation 3 6" xfId="3140"/>
    <cellStyle name="Calculation 3 7" xfId="3141"/>
    <cellStyle name="标题 4 2 3 2" xfId="3142"/>
    <cellStyle name="Calculation 3 8" xfId="3143"/>
    <cellStyle name="Calculation 3 9" xfId="3144"/>
    <cellStyle name="Calculation 4" xfId="3145"/>
    <cellStyle name="差_造价咨询财务摘录表格 李伟ZJ1-ZJ2 2 4 2 2" xfId="3146"/>
    <cellStyle name="Calculation 4 11" xfId="3147"/>
    <cellStyle name="差_造价咨询财务摘录表格 李伟ZJ1-ZJ2 2 4 2 3" xfId="3148"/>
    <cellStyle name="差_县级公安机关公用经费标准奖励测算方案（定稿）" xfId="3149"/>
    <cellStyle name="Calculation 4 12" xfId="3150"/>
    <cellStyle name="差_造价咨询财务摘录表格 李伟ZJ1-ZJ2 2 4 2 4" xfId="3151"/>
    <cellStyle name="Calculation 4 13" xfId="3152"/>
    <cellStyle name="Calculation 4 14" xfId="3153"/>
    <cellStyle name="Calculation 4 15" xfId="3154"/>
    <cellStyle name="Note 2 14" xfId="3155"/>
    <cellStyle name="Calculation 4 2" xfId="3156"/>
    <cellStyle name="Calculation 4 2 11" xfId="3157"/>
    <cellStyle name="Calculation 4 2 13" xfId="3158"/>
    <cellStyle name="标题 1 2" xfId="3159"/>
    <cellStyle name="Calculation 4 2 14" xfId="3160"/>
    <cellStyle name="Header2 3 2 2" xfId="3161"/>
    <cellStyle name="Calculation 4 2 5" xfId="3162"/>
    <cellStyle name="Header2 3 2 3" xfId="3163"/>
    <cellStyle name="Calculation 4 2 6" xfId="3164"/>
    <cellStyle name="Header2 3 2 4" xfId="3165"/>
    <cellStyle name="Calculation 4 2 7" xfId="3166"/>
    <cellStyle name="Header2 3 2 5" xfId="3167"/>
    <cellStyle name="常规 7 2 2 2" xfId="3168"/>
    <cellStyle name="Calculation 4 2 8" xfId="3169"/>
    <cellStyle name="Calculation 4 2 9" xfId="3170"/>
    <cellStyle name="Note 2 15" xfId="3171"/>
    <cellStyle name="Note 2 20" xfId="3172"/>
    <cellStyle name="Calculation 4 3" xfId="3173"/>
    <cellStyle name="Note 2 16" xfId="3174"/>
    <cellStyle name="Note 2 21" xfId="3175"/>
    <cellStyle name="Calculation 4 4" xfId="3176"/>
    <cellStyle name="Note 2 17" xfId="3177"/>
    <cellStyle name="Calculation 4 5" xfId="3178"/>
    <cellStyle name="Note 2 18" xfId="3179"/>
    <cellStyle name="Calculation 4 6" xfId="3180"/>
    <cellStyle name="Note 2 19" xfId="3181"/>
    <cellStyle name="Calculation 4 7" xfId="3182"/>
    <cellStyle name="Calculation 4 8" xfId="3183"/>
    <cellStyle name="Calculation 4 9" xfId="3184"/>
    <cellStyle name="Calculation 5" xfId="3185"/>
    <cellStyle name="Calculation 5 2 11" xfId="3186"/>
    <cellStyle name="Calculation 5 2 12" xfId="3187"/>
    <cellStyle name="Calculation 5 2 13" xfId="3188"/>
    <cellStyle name="Calculation 5 2 14" xfId="3189"/>
    <cellStyle name="常规 2 11" xfId="3190"/>
    <cellStyle name="Calculation 5 2 2" xfId="3191"/>
    <cellStyle name="常规 2 12" xfId="3192"/>
    <cellStyle name="差_财政支出对上级的依赖程度" xfId="3193"/>
    <cellStyle name="Calculation 5 2 3" xfId="3194"/>
    <cellStyle name="常规 2 13" xfId="3195"/>
    <cellStyle name="Calculation 5 2 4" xfId="3196"/>
    <cellStyle name="常规 2 14" xfId="3197"/>
    <cellStyle name="Header2 4 2 2" xfId="3198"/>
    <cellStyle name="Calculation 5 2 5" xfId="3199"/>
    <cellStyle name="常规 2 15" xfId="3200"/>
    <cellStyle name="Header2 4 2 3" xfId="3201"/>
    <cellStyle name="Calculation 5 2 6" xfId="3202"/>
    <cellStyle name="常规 2 16" xfId="3203"/>
    <cellStyle name="Header2 4 2 4" xfId="3204"/>
    <cellStyle name="Calculation 5 2 7" xfId="3205"/>
    <cellStyle name="常规 7 3 2 2" xfId="3206"/>
    <cellStyle name="Calculation 5 2 8" xfId="3207"/>
    <cellStyle name="差_文体广播部门" xfId="3208"/>
    <cellStyle name="Calculation 5 3" xfId="3209"/>
    <cellStyle name="Calculation 5 4" xfId="3210"/>
    <cellStyle name="Calculation 5 5" xfId="3211"/>
    <cellStyle name="Total 10" xfId="3212"/>
    <cellStyle name="Calculation 5 9" xfId="3213"/>
    <cellStyle name="Calculation 6" xfId="3214"/>
    <cellStyle name="Calculation 7" xfId="3215"/>
    <cellStyle name="Calculation 8" xfId="3216"/>
    <cellStyle name="Calculation 9" xfId="3217"/>
    <cellStyle name="comma zerodec" xfId="3218"/>
    <cellStyle name="Input [yellow] 2 17" xfId="3219"/>
    <cellStyle name="comma-d" xfId="3220"/>
    <cellStyle name="Dezimal [0]_laroux" xfId="3221"/>
    <cellStyle name="Dezimal_laroux" xfId="3222"/>
    <cellStyle name="Dollar (zero dec)" xfId="3223"/>
    <cellStyle name="强调文字颜色 4 3 4" xfId="3224"/>
    <cellStyle name="Explanatory Text" xfId="3225"/>
    <cellStyle name="Fixed" xfId="3226"/>
    <cellStyle name="常规 10" xfId="3227"/>
    <cellStyle name="PSDec 2" xfId="3228"/>
    <cellStyle name="Output 4 13" xfId="3229"/>
    <cellStyle name="Good" xfId="3230"/>
    <cellStyle name="输入 2 6 2 14" xfId="3231"/>
    <cellStyle name="Grey" xfId="3232"/>
    <cellStyle name="好_2009年一般性转移支付标准工资_地方配套按人均增幅控制8.30一般预算平均增幅、人均可用财力平均增幅两次控制、社会治安系数调整、案件数调整xl_Book1" xfId="3233"/>
    <cellStyle name="Header1" xfId="3234"/>
    <cellStyle name="Header2" xfId="3235"/>
    <cellStyle name="强调文字颜色 5 2 3 2" xfId="3236"/>
    <cellStyle name="差_造价咨询财务摘录表格 李伟ZJ1-ZJ2 2 4 4" xfId="3237"/>
    <cellStyle name="Header2 2" xfId="3238"/>
    <cellStyle name="Header2 2 2" xfId="3239"/>
    <cellStyle name="Header2 2 2 2" xfId="3240"/>
    <cellStyle name="Note 3 3 9" xfId="3241"/>
    <cellStyle name="Output 2 3 2 10" xfId="3242"/>
    <cellStyle name="Header2 2 2 2 2" xfId="3243"/>
    <cellStyle name="Header2 2 2 2 3" xfId="3244"/>
    <cellStyle name="Header2 2 2 2 4" xfId="3245"/>
    <cellStyle name="Header2 2 2 3" xfId="3246"/>
    <cellStyle name="Output 2 3 2 11" xfId="3247"/>
    <cellStyle name="Header2 2 2 4" xfId="3248"/>
    <cellStyle name="Output 2 3 2 12" xfId="3249"/>
    <cellStyle name="Header2 2 2 5" xfId="3250"/>
    <cellStyle name="Output 2 3 2 13" xfId="3251"/>
    <cellStyle name="Header2 2 3" xfId="3252"/>
    <cellStyle name="PSDate 5" xfId="3253"/>
    <cellStyle name="Header2 2 3 2" xfId="3254"/>
    <cellStyle name="Note 3 4 9" xfId="3255"/>
    <cellStyle name="PSSpacer 3" xfId="3256"/>
    <cellStyle name="Header2 2 3 2 2" xfId="3257"/>
    <cellStyle name="PSSpacer 4" xfId="3258"/>
    <cellStyle name="Header2 2 3 2 3" xfId="3259"/>
    <cellStyle name="PSSpacer 5" xfId="3260"/>
    <cellStyle name="Header2 2 3 2 4" xfId="3261"/>
    <cellStyle name="PSDate 6" xfId="3262"/>
    <cellStyle name="Header2 2 3 3" xfId="3263"/>
    <cellStyle name="PSDate 7" xfId="3264"/>
    <cellStyle name="Header2 2 3 4" xfId="3265"/>
    <cellStyle name="Header2 2 3 5" xfId="3266"/>
    <cellStyle name="Header2 2 4 3" xfId="3267"/>
    <cellStyle name="Header2 2 4 4" xfId="3268"/>
    <cellStyle name="差_03昭通_Book1" xfId="3269"/>
    <cellStyle name="Header2 2 4 5" xfId="3270"/>
    <cellStyle name="Header2 2 7" xfId="3271"/>
    <cellStyle name="差_造价咨询财务摘录表格 ZJ1-ZJ2 2 3 2 2 2" xfId="3272"/>
    <cellStyle name="Note 2 7 2" xfId="3273"/>
    <cellStyle name="Header2 2 8" xfId="3274"/>
    <cellStyle name="差_造价咨询财务摘录表格 李伟ZJ1-ZJ2 2 4 5" xfId="3275"/>
    <cellStyle name="Header2 3" xfId="3276"/>
    <cellStyle name="Note 3 3 13" xfId="3277"/>
    <cellStyle name="Header2 3 2" xfId="3278"/>
    <cellStyle name="Note 3 3 14" xfId="3279"/>
    <cellStyle name="Header2 3 3" xfId="3280"/>
    <cellStyle name="Note 3 3 15" xfId="3281"/>
    <cellStyle name="Header2 3 4" xfId="3282"/>
    <cellStyle name="Header2 3 5" xfId="3283"/>
    <cellStyle name="Header2 3 6" xfId="3284"/>
    <cellStyle name="差_县级基础数据_Book1" xfId="3285"/>
    <cellStyle name="Header2 4 3" xfId="3286"/>
    <cellStyle name="Heading 1" xfId="3287"/>
    <cellStyle name="HEADING1" xfId="3288"/>
    <cellStyle name="HEADING2" xfId="3289"/>
    <cellStyle name="Hyperlink_AheadBehind.xls Chart 23" xfId="3290"/>
    <cellStyle name="Input" xfId="3291"/>
    <cellStyle name="Input 2 3 3" xfId="3292"/>
    <cellStyle name="Input [yellow]" xfId="3293"/>
    <cellStyle name="注释 2 4 2" xfId="3294"/>
    <cellStyle name="Input [yellow] 11" xfId="3295"/>
    <cellStyle name="注释 2 4 3" xfId="3296"/>
    <cellStyle name="Input [yellow] 12" xfId="3297"/>
    <cellStyle name="注释 2 4 4" xfId="3298"/>
    <cellStyle name="Input [yellow] 13" xfId="3299"/>
    <cellStyle name="注释 2 4 5" xfId="3300"/>
    <cellStyle name="Input [yellow] 14" xfId="3301"/>
    <cellStyle name="Input [yellow] 2" xfId="3302"/>
    <cellStyle name="Input [yellow] 2 12" xfId="3303"/>
    <cellStyle name="Input [yellow] 2 14" xfId="3304"/>
    <cellStyle name="Input [yellow] 2 15" xfId="3305"/>
    <cellStyle name="Input [yellow] 2 2" xfId="3306"/>
    <cellStyle name="Percent [2] 2" xfId="3307"/>
    <cellStyle name="Input [yellow] 2 2 10" xfId="3308"/>
    <cellStyle name="Percent [2] 3" xfId="3309"/>
    <cellStyle name="Input [yellow] 2 2 11" xfId="3310"/>
    <cellStyle name="Percent [2] 4" xfId="3311"/>
    <cellStyle name="Input [yellow] 2 2 12" xfId="3312"/>
    <cellStyle name="Percent [2] 5" xfId="3313"/>
    <cellStyle name="Input [yellow] 2 2 13" xfId="3314"/>
    <cellStyle name="Percent [2] 6" xfId="3315"/>
    <cellStyle name="Input [yellow] 2 2 14" xfId="3316"/>
    <cellStyle name="Percent [2] 7" xfId="3317"/>
    <cellStyle name="Input [yellow] 2 2 15" xfId="3318"/>
    <cellStyle name="Input [yellow] 2 2 16" xfId="3319"/>
    <cellStyle name="Input [yellow] 2 2 2" xfId="3320"/>
    <cellStyle name="Input [yellow] 2 2 2 10" xfId="3321"/>
    <cellStyle name="差_Book1_1_Book1" xfId="3322"/>
    <cellStyle name="Output 6 10" xfId="3323"/>
    <cellStyle name="Input [yellow] 2 2 2 11" xfId="3324"/>
    <cellStyle name="Output 6 11" xfId="3325"/>
    <cellStyle name="Input [yellow] 2 2 2 12" xfId="3326"/>
    <cellStyle name="Output 6 12" xfId="3327"/>
    <cellStyle name="Output 2 3 2 2" xfId="3328"/>
    <cellStyle name="Input [yellow] 2 2 2 13" xfId="3329"/>
    <cellStyle name="Output 6 13" xfId="3330"/>
    <cellStyle name="PSHeading" xfId="3331"/>
    <cellStyle name="Output 2 3 2 3" xfId="3332"/>
    <cellStyle name="Input [yellow] 2 2 2 14" xfId="3333"/>
    <cellStyle name="Input [yellow] 2 2 2 2" xfId="3334"/>
    <cellStyle name="Input [yellow] 2 2 2 3" xfId="3335"/>
    <cellStyle name="Input [yellow] 2 2 2 4" xfId="3336"/>
    <cellStyle name="Input 2 2" xfId="3337"/>
    <cellStyle name="差_造价咨询财务摘录表格 李伟ZJ1-ZJ2 2 5 2" xfId="3338"/>
    <cellStyle name="Input 2 4 11" xfId="3339"/>
    <cellStyle name="Input [yellow] 2 2 2 6" xfId="3340"/>
    <cellStyle name="Input 2 3" xfId="3341"/>
    <cellStyle name="差_造价咨询财务摘录表格 李伟ZJ1-ZJ2 2 5 3" xfId="3342"/>
    <cellStyle name="Input 2 4 12" xfId="3343"/>
    <cellStyle name="Input [yellow] 2 2 2 7" xfId="3344"/>
    <cellStyle name="Input [yellow] 2 2 3" xfId="3345"/>
    <cellStyle name="Input [yellow] 2 2 4" xfId="3346"/>
    <cellStyle name="Input [yellow] 2 2 5" xfId="3347"/>
    <cellStyle name="Input [yellow] 2 2 6" xfId="3348"/>
    <cellStyle name="Input [yellow] 2 2 7" xfId="3349"/>
    <cellStyle name="Input [yellow] 2 2 8" xfId="3350"/>
    <cellStyle name="Input [yellow] 2 2 9" xfId="3351"/>
    <cellStyle name="Input [yellow] 2 3" xfId="3352"/>
    <cellStyle name="Input [yellow] 2 3 10" xfId="3353"/>
    <cellStyle name="Input Cells" xfId="3354"/>
    <cellStyle name="Input [yellow] 2 3 11" xfId="3355"/>
    <cellStyle name="Input [yellow] 2 3 15" xfId="3356"/>
    <cellStyle name="Input [yellow] 2 3 2" xfId="3357"/>
    <cellStyle name="Input [yellow] 2 3 2 10" xfId="3358"/>
    <cellStyle name="Input [yellow] 2 3 2 11" xfId="3359"/>
    <cellStyle name="Input [yellow] 2 3 2 14" xfId="3360"/>
    <cellStyle name="Input [yellow] 2 3 2 2" xfId="3361"/>
    <cellStyle name="标题 1 2 2 5" xfId="3362"/>
    <cellStyle name="Input [yellow] 2 3 2 3" xfId="3363"/>
    <cellStyle name="Input [yellow] 2 3 2 4" xfId="3364"/>
    <cellStyle name="Input [yellow] 2 3 2 5" xfId="3365"/>
    <cellStyle name="Note 2 4 10" xfId="3366"/>
    <cellStyle name="Input [yellow] 2 3 2 6" xfId="3367"/>
    <cellStyle name="Note 2 4 11" xfId="3368"/>
    <cellStyle name="Input [yellow] 2 3 2 7" xfId="3369"/>
    <cellStyle name="Input [yellow] 2 3 3" xfId="3370"/>
    <cellStyle name="Input [yellow] 2 3 4" xfId="3371"/>
    <cellStyle name="Input [yellow] 2 3 5" xfId="3372"/>
    <cellStyle name="Input [yellow] 2 3 6" xfId="3373"/>
    <cellStyle name="Input [yellow] 2 3 7" xfId="3374"/>
    <cellStyle name="Input [yellow] 2 3 8" xfId="3375"/>
    <cellStyle name="Input [yellow] 2 3 9" xfId="3376"/>
    <cellStyle name="Input [yellow] 2 4" xfId="3377"/>
    <cellStyle name="Input [yellow] 2 5" xfId="3378"/>
    <cellStyle name="Input [yellow] 2 6" xfId="3379"/>
    <cellStyle name="Input [yellow] 2 8" xfId="3380"/>
    <cellStyle name="Output 2 2 2" xfId="3381"/>
    <cellStyle name="Input [yellow] 2 9" xfId="3382"/>
    <cellStyle name="Input [yellow] 3" xfId="3383"/>
    <cellStyle name="Output 5 2" xfId="3384"/>
    <cellStyle name="Input [yellow] 3 10" xfId="3385"/>
    <cellStyle name="Input [yellow] 3 2 7" xfId="3386"/>
    <cellStyle name="Output 5 3" xfId="3387"/>
    <cellStyle name="Input [yellow] 3 11" xfId="3388"/>
    <cellStyle name="Input [yellow] 3 2 8" xfId="3389"/>
    <cellStyle name="Output 5 4" xfId="3390"/>
    <cellStyle name="Input [yellow] 3 12" xfId="3391"/>
    <cellStyle name="Input [yellow] 3 2 9" xfId="3392"/>
    <cellStyle name="Output 5 6" xfId="3393"/>
    <cellStyle name="Input [yellow] 3 14" xfId="3394"/>
    <cellStyle name="Output 5 7" xfId="3395"/>
    <cellStyle name="Input [yellow] 3 15" xfId="3396"/>
    <cellStyle name="好_教育厅提供义务教育及高中教师人数（2009年1月6日）" xfId="3397"/>
    <cellStyle name="Output 5 8" xfId="3398"/>
    <cellStyle name="Input [yellow] 3 16" xfId="3399"/>
    <cellStyle name="Input [yellow] 3 2" xfId="3400"/>
    <cellStyle name="Input [yellow] 3 2 10" xfId="3401"/>
    <cellStyle name="Input [yellow] 3 2 11" xfId="3402"/>
    <cellStyle name="差_00省级(打印)_Book1" xfId="3403"/>
    <cellStyle name="Input [yellow] 3 2 12" xfId="3404"/>
    <cellStyle name="标题 1 2 2 3 2" xfId="3405"/>
    <cellStyle name="Input [yellow] 3 2 13" xfId="3406"/>
    <cellStyle name="Input [yellow] 3 2 15" xfId="3407"/>
    <cellStyle name="Output 19" xfId="3408"/>
    <cellStyle name="Input [yellow] 3 2 2" xfId="3409"/>
    <cellStyle name="Input [yellow] 3 2 3" xfId="3410"/>
    <cellStyle name="Input [yellow] 3 2 4" xfId="3411"/>
    <cellStyle name="Input [yellow] 3 2 5" xfId="3412"/>
    <cellStyle name="Input [yellow] 3 2 6" xfId="3413"/>
    <cellStyle name="Input [yellow] 3 3" xfId="3414"/>
    <cellStyle name="Input [yellow] 3 4" xfId="3415"/>
    <cellStyle name="百分比 3 4 2 2" xfId="3416"/>
    <cellStyle name="Input [yellow] 3 5" xfId="3417"/>
    <cellStyle name="百分比 3 4 2 3" xfId="3418"/>
    <cellStyle name="注释 2 2 2 17" xfId="3419"/>
    <cellStyle name="百分比 2 2" xfId="3420"/>
    <cellStyle name="Input [yellow] 3 6" xfId="3421"/>
    <cellStyle name="百分比 3 4 2 4" xfId="3422"/>
    <cellStyle name="注释 2 2 2 18" xfId="3423"/>
    <cellStyle name="百分比 2 3" xfId="3424"/>
    <cellStyle name="Input [yellow] 3 7" xfId="3425"/>
    <cellStyle name="Input [yellow] 3 8" xfId="3426"/>
    <cellStyle name="Input [yellow] 4" xfId="3427"/>
    <cellStyle name="标题 4 2 4" xfId="3428"/>
    <cellStyle name="Input [yellow] 4 10" xfId="3429"/>
    <cellStyle name="标题 4 2 5" xfId="3430"/>
    <cellStyle name="Input [yellow] 4 11" xfId="3431"/>
    <cellStyle name="标题 4 2 6" xfId="3432"/>
    <cellStyle name="Input [yellow] 4 12" xfId="3433"/>
    <cellStyle name="标题 4 2 7" xfId="3434"/>
    <cellStyle name="Input [yellow] 4 13" xfId="3435"/>
    <cellStyle name="标题 4 2 8" xfId="3436"/>
    <cellStyle name="Input [yellow] 4 14" xfId="3437"/>
    <cellStyle name="输入 2 2 5 14" xfId="3438"/>
    <cellStyle name="千位分隔 3 9" xfId="3439"/>
    <cellStyle name="差_卫生部门_Book1" xfId="3440"/>
    <cellStyle name="好_县级基础数据" xfId="3441"/>
    <cellStyle name="Input [yellow] 4 15" xfId="3442"/>
    <cellStyle name="常规 2 4 2 6" xfId="3443"/>
    <cellStyle name="Input [yellow] 4 2" xfId="3444"/>
    <cellStyle name="Input [yellow] 4 2 14" xfId="3445"/>
    <cellStyle name="Input [yellow] 4 2 2" xfId="3446"/>
    <cellStyle name="Input [yellow] 4 2 3" xfId="3447"/>
    <cellStyle name="Input [yellow] 4 2 4" xfId="3448"/>
    <cellStyle name="Input [yellow] 4 2 5" xfId="3449"/>
    <cellStyle name="Input [yellow] 4 2 6" xfId="3450"/>
    <cellStyle name="Input [yellow] 4 2 7" xfId="3451"/>
    <cellStyle name="Input [yellow] 4 2 8" xfId="3452"/>
    <cellStyle name="Note 3 5 10" xfId="3453"/>
    <cellStyle name="Input [yellow] 4 2 9" xfId="3454"/>
    <cellStyle name="常规 2 4 2 7" xfId="3455"/>
    <cellStyle name="差_建行" xfId="3456"/>
    <cellStyle name="Input [yellow] 4 3" xfId="3457"/>
    <cellStyle name="常规 2 4 2 8" xfId="3458"/>
    <cellStyle name="Input [yellow] 4 4" xfId="3459"/>
    <cellStyle name="百分比 3 2" xfId="3460"/>
    <cellStyle name="注释 2 4 10" xfId="3461"/>
    <cellStyle name="Input [yellow] 4 5" xfId="3462"/>
    <cellStyle name="百分比 3 3" xfId="3463"/>
    <cellStyle name="注释 2 4 11" xfId="3464"/>
    <cellStyle name="Input [yellow] 4 6" xfId="3465"/>
    <cellStyle name="百分比 3 4" xfId="3466"/>
    <cellStyle name="注释 2 4 12" xfId="3467"/>
    <cellStyle name="Input [yellow] 4 7" xfId="3468"/>
    <cellStyle name="百分比 3 5" xfId="3469"/>
    <cellStyle name="注释 2 4 13" xfId="3470"/>
    <cellStyle name="Input [yellow] 4 8" xfId="3471"/>
    <cellStyle name="百分比 3 6" xfId="3472"/>
    <cellStyle name="Output 2 4 2" xfId="3473"/>
    <cellStyle name="注释 2 4 14" xfId="3474"/>
    <cellStyle name="Input [yellow] 4 9" xfId="3475"/>
    <cellStyle name="Input [yellow] 5" xfId="3476"/>
    <cellStyle name="Input [yellow] 6" xfId="3477"/>
    <cellStyle name="Input 18" xfId="3478"/>
    <cellStyle name="Input 19" xfId="3479"/>
    <cellStyle name="Input 2" xfId="3480"/>
    <cellStyle name="差_造价咨询财务摘录表格 李伟ZJ1-ZJ2 2 5" xfId="3481"/>
    <cellStyle name="标题 5 6" xfId="3482"/>
    <cellStyle name="Input 2 13" xfId="3483"/>
    <cellStyle name="Input 2 14" xfId="3484"/>
    <cellStyle name="Percent [2]" xfId="3485"/>
    <cellStyle name="Input 2 18" xfId="3486"/>
    <cellStyle name="差_奖励补助测算7.25" xfId="3487"/>
    <cellStyle name="Input 2 19" xfId="3488"/>
    <cellStyle name="输出 2 2 4 4" xfId="3489"/>
    <cellStyle name="Input 2 2 10" xfId="3490"/>
    <cellStyle name="输出 2 2 4 5" xfId="3491"/>
    <cellStyle name="Input 2 2 11" xfId="3492"/>
    <cellStyle name="输出 2 2 4 6" xfId="3493"/>
    <cellStyle name="Input 2 2 12" xfId="3494"/>
    <cellStyle name="输出 2 2 4 7" xfId="3495"/>
    <cellStyle name="Input 2 2 13" xfId="3496"/>
    <cellStyle name="差_1003牟定县" xfId="3497"/>
    <cellStyle name="Note 3 5 3" xfId="3498"/>
    <cellStyle name="Input 2 2 9" xfId="3499"/>
    <cellStyle name="百分比 3 3 4" xfId="3500"/>
    <cellStyle name="Input 2 3 10" xfId="3501"/>
    <cellStyle name="百分比 3 3 5" xfId="3502"/>
    <cellStyle name="Input 2 3 11" xfId="3503"/>
    <cellStyle name="Input 2 3 12" xfId="3504"/>
    <cellStyle name="常规 2 2_652000" xfId="3505"/>
    <cellStyle name="百分比 3 3 6" xfId="3506"/>
    <cellStyle name="差_2、土地面积、人口、粮食产量基本情况_Book1" xfId="3507"/>
    <cellStyle name="百分比 3 3 7" xfId="3508"/>
    <cellStyle name="Input 2 3 13" xfId="3509"/>
    <cellStyle name="Input 2 3 14" xfId="3510"/>
    <cellStyle name="差_指标五" xfId="3511"/>
    <cellStyle name="Input 2 3 15" xfId="3512"/>
    <cellStyle name="Input 6 9" xfId="3513"/>
    <cellStyle name="Input 2 3 2" xfId="3514"/>
    <cellStyle name="Input 2 3 2 14" xfId="3515"/>
    <cellStyle name="差_造价咨询财务摘录表格 ZJ1-ZJ2 2 5 4" xfId="3516"/>
    <cellStyle name="Input 2 3 2 6" xfId="3517"/>
    <cellStyle name="Input 2 3 2 7" xfId="3518"/>
    <cellStyle name="Input 2 3 2 8" xfId="3519"/>
    <cellStyle name="Input 2 3 4" xfId="3520"/>
    <cellStyle name="Input 2 3 5" xfId="3521"/>
    <cellStyle name="Input 2 3 6" xfId="3522"/>
    <cellStyle name="差_0502通海县" xfId="3523"/>
    <cellStyle name="Input 2 3 7" xfId="3524"/>
    <cellStyle name="Input 2 3 8" xfId="3525"/>
    <cellStyle name="Input 2 3 9" xfId="3526"/>
    <cellStyle name="Input 2 4 2 10" xfId="3527"/>
    <cellStyle name="Input 2 4 2 11" xfId="3528"/>
    <cellStyle name="Input 2 4 2 12" xfId="3529"/>
    <cellStyle name="Input 2 4 2 2" xfId="3530"/>
    <cellStyle name="Input 2 4 2 3" xfId="3531"/>
    <cellStyle name="Input 2 4 2 4" xfId="3532"/>
    <cellStyle name="Input 2 4 2 5" xfId="3533"/>
    <cellStyle name="Input 2 4 2 7" xfId="3534"/>
    <cellStyle name="百分比 3 10" xfId="3535"/>
    <cellStyle name="Input 2 4 2 8" xfId="3536"/>
    <cellStyle name="Input 2 4 2 9" xfId="3537"/>
    <cellStyle name="Input 2 4 3" xfId="3538"/>
    <cellStyle name="标题1" xfId="3539"/>
    <cellStyle name="Input 2 4 6" xfId="3540"/>
    <cellStyle name="差_下半年禁吸戒毒经费1000万元_Book1" xfId="3541"/>
    <cellStyle name="Input 2 4 7" xfId="3542"/>
    <cellStyle name="Input 2 4 8" xfId="3543"/>
    <cellStyle name="Input 2 4 9" xfId="3544"/>
    <cellStyle name="Input 2 5 10" xfId="3545"/>
    <cellStyle name="Input 2 5 2" xfId="3546"/>
    <cellStyle name="Input 2 5 3" xfId="3547"/>
    <cellStyle name="Input 2 5 4" xfId="3548"/>
    <cellStyle name="Input 2 5 5" xfId="3549"/>
    <cellStyle name="Input 2 5 6" xfId="3550"/>
    <cellStyle name="Input 2 5 7" xfId="3551"/>
    <cellStyle name="Input 2 5 8" xfId="3552"/>
    <cellStyle name="Input 2 5 9" xfId="3553"/>
    <cellStyle name="Input 3" xfId="3554"/>
    <cellStyle name="差_造价咨询财务摘录表格 李伟ZJ1-ZJ2 2 6" xfId="3555"/>
    <cellStyle name="标题 5 7" xfId="3556"/>
    <cellStyle name="Note 2 5 3" xfId="3557"/>
    <cellStyle name="Input 3 10" xfId="3558"/>
    <cellStyle name="差_1造价咨询财务摘录表格 ZJ1-ZJ2打分 2 2 2 3" xfId="3559"/>
    <cellStyle name="Input 3 2" xfId="3560"/>
    <cellStyle name="差_1造价咨询财务摘录表格 ZJ1-ZJ2打分 2 2 2 4" xfId="3561"/>
    <cellStyle name="Input 3 3" xfId="3562"/>
    <cellStyle name="差_Book1_县公司" xfId="3563"/>
    <cellStyle name="千位分隔 3 4 2 2 2" xfId="3564"/>
    <cellStyle name="Input 3 4" xfId="3565"/>
    <cellStyle name="Input 3 5" xfId="3566"/>
    <cellStyle name="Input 3 6" xfId="3567"/>
    <cellStyle name="Input 4" xfId="3568"/>
    <cellStyle name="差_造价咨询财务摘录表格 李伟ZJ1-ZJ2 2 7" xfId="3569"/>
    <cellStyle name="汇总 2 7 12" xfId="3570"/>
    <cellStyle name="差_Book1_银行账户情况表_2010年12月" xfId="3571"/>
    <cellStyle name="Input 4 2" xfId="3572"/>
    <cellStyle name="Input 4 2 2" xfId="3573"/>
    <cellStyle name="Input 4 2 3" xfId="3574"/>
    <cellStyle name="Input 4 2 4" xfId="3575"/>
    <cellStyle name="Input 4 2 5" xfId="3576"/>
    <cellStyle name="Norma,_laroux_4_营业在建 (2)_E21" xfId="3577"/>
    <cellStyle name="Input 4 2 6" xfId="3578"/>
    <cellStyle name="Input 4 2 7" xfId="3579"/>
    <cellStyle name="Input 4 2 9" xfId="3580"/>
    <cellStyle name="Input 4 3" xfId="3581"/>
    <cellStyle name="好_0605石屏县" xfId="3582"/>
    <cellStyle name="Input 4 4" xfId="3583"/>
    <cellStyle name="Input 4 5" xfId="3584"/>
    <cellStyle name="常规 6 2 2" xfId="3585"/>
    <cellStyle name="Input 4 6" xfId="3586"/>
    <cellStyle name="Input 5" xfId="3587"/>
    <cellStyle name="差_造价咨询财务摘录表格 李伟ZJ1-ZJ2 2 8" xfId="3588"/>
    <cellStyle name="Input 5 2" xfId="3589"/>
    <cellStyle name="Input 5 2 10" xfId="3590"/>
    <cellStyle name="Input 5 3" xfId="3591"/>
    <cellStyle name="Input 5 4" xfId="3592"/>
    <cellStyle name="Input 5 5" xfId="3593"/>
    <cellStyle name="常规 6 3 2" xfId="3594"/>
    <cellStyle name="Input 5 6" xfId="3595"/>
    <cellStyle name="Input 6" xfId="3596"/>
    <cellStyle name="差_造价咨询财务摘录表格 李伟ZJ1-ZJ2 2 9" xfId="3597"/>
    <cellStyle name="差_汇总_Book1" xfId="3598"/>
    <cellStyle name="差_造价咨询财务摘录表格 ZJ1-ZJ2 4 2 3" xfId="3599"/>
    <cellStyle name="Input 6 10" xfId="3600"/>
    <cellStyle name="常规 10 3 2 2" xfId="3601"/>
    <cellStyle name="Input 6 11" xfId="3602"/>
    <cellStyle name="Input 6 12" xfId="3603"/>
    <cellStyle name="Input 6 13" xfId="3604"/>
    <cellStyle name="Input 6 14" xfId="3605"/>
    <cellStyle name="Input 6 3" xfId="3606"/>
    <cellStyle name="Input 6 4" xfId="3607"/>
    <cellStyle name="Input 6 5" xfId="3608"/>
    <cellStyle name="常规 6 4 2" xfId="3609"/>
    <cellStyle name="Input 6 6" xfId="3610"/>
    <cellStyle name="Input 6 7" xfId="3611"/>
    <cellStyle name="Input 7" xfId="3612"/>
    <cellStyle name="Input 8" xfId="3613"/>
    <cellStyle name="Linked Cells" xfId="3614"/>
    <cellStyle name="Milliers [0]_!!!GO" xfId="3615"/>
    <cellStyle name="Milliers_!!!GO" xfId="3616"/>
    <cellStyle name="计算 2 2 4 16" xfId="3617"/>
    <cellStyle name="Moneda [0]_96 Risk" xfId="3618"/>
    <cellStyle name="注释 2 2 2 5 11" xfId="3619"/>
    <cellStyle name="Mon閠aire_!!!GO" xfId="3620"/>
    <cellStyle name="Neutral" xfId="3621"/>
    <cellStyle name="Non défini" xfId="3622"/>
    <cellStyle name="Note 10" xfId="3623"/>
    <cellStyle name="Note 11" xfId="3624"/>
    <cellStyle name="Note 12" xfId="3625"/>
    <cellStyle name="Note 13" xfId="3626"/>
    <cellStyle name="Note 17" xfId="3627"/>
    <cellStyle name="Note 22" xfId="3628"/>
    <cellStyle name="Note 18" xfId="3629"/>
    <cellStyle name="Note 2 10" xfId="3630"/>
    <cellStyle name="差_城建部门_Book1 2" xfId="3631"/>
    <cellStyle name="Note 2 11" xfId="3632"/>
    <cellStyle name="Note 2 12" xfId="3633"/>
    <cellStyle name="Note 2 13" xfId="3634"/>
    <cellStyle name="Note 2 2" xfId="3635"/>
    <cellStyle name="Note 2 2 15" xfId="3636"/>
    <cellStyle name="Note 2 2 17" xfId="3637"/>
    <cellStyle name="Note 2 2 18" xfId="3638"/>
    <cellStyle name="Note 2 2 19" xfId="3639"/>
    <cellStyle name="Note 2 2 2" xfId="3640"/>
    <cellStyle name="Note 2 2 2 10" xfId="3641"/>
    <cellStyle name="Note 2 2 2 11" xfId="3642"/>
    <cellStyle name="Note 2 2 2 12" xfId="3643"/>
    <cellStyle name="差_2007年可用财力 2" xfId="3644"/>
    <cellStyle name="Note 2 2 2 13" xfId="3645"/>
    <cellStyle name="Note 2 2 3 2 12" xfId="3646"/>
    <cellStyle name="Note 2 2 2 6" xfId="3647"/>
    <cellStyle name="Note 2 2 3 2 13" xfId="3648"/>
    <cellStyle name="Note 2 2 2 7" xfId="3649"/>
    <cellStyle name="Note 2 2 3 2 14" xfId="3650"/>
    <cellStyle name="Note 2 2 2 8" xfId="3651"/>
    <cellStyle name="Note 2 2 2 9" xfId="3652"/>
    <cellStyle name="Note 2 2 3" xfId="3653"/>
    <cellStyle name="Note 2 2 3 2 2" xfId="3654"/>
    <cellStyle name="输出 2 3 4 2 5" xfId="3655"/>
    <cellStyle name="常规 2 2 2 2 5" xfId="3656"/>
    <cellStyle name="输出 2 3 4 2 10" xfId="3657"/>
    <cellStyle name="Note 2 2 3 4" xfId="3658"/>
    <cellStyle name="输出 2 3 4 2 6" xfId="3659"/>
    <cellStyle name="常规 2 2 2 2 6" xfId="3660"/>
    <cellStyle name="输出 2 3 4 2 11" xfId="3661"/>
    <cellStyle name="Note 2 2 3 5" xfId="3662"/>
    <cellStyle name="输出 2 3 4 2 7" xfId="3663"/>
    <cellStyle name="常规 2 2 2 2 7" xfId="3664"/>
    <cellStyle name="输出 2 3 4 2 12" xfId="3665"/>
    <cellStyle name="Note 2 2 3 6" xfId="3666"/>
    <cellStyle name="Note 2 2 4" xfId="3667"/>
    <cellStyle name="Note 2 2 4 10" xfId="3668"/>
    <cellStyle name="Note 2 2 4 11" xfId="3669"/>
    <cellStyle name="Note 2 2 4 13" xfId="3670"/>
    <cellStyle name="Note 2 2 4 14" xfId="3671"/>
    <cellStyle name="Note 2 2 4 15" xfId="3672"/>
    <cellStyle name="Note 2 2 4 2 12" xfId="3673"/>
    <cellStyle name="Note 2 2 4 2 13" xfId="3674"/>
    <cellStyle name="Note 2 2 4 2 14" xfId="3675"/>
    <cellStyle name="Note 2 2 4 2 2" xfId="3676"/>
    <cellStyle name="Note 2 2 4 2 4" xfId="3677"/>
    <cellStyle name="Note 2 2 4 2 5" xfId="3678"/>
    <cellStyle name="Note 2 2 4 2 6" xfId="3679"/>
    <cellStyle name="常规 2 2 3 2 2" xfId="3680"/>
    <cellStyle name="Note 2 2 4 2 7" xfId="3681"/>
    <cellStyle name="常规 2 2 3 2 3" xfId="3682"/>
    <cellStyle name="Note 2 2 4 2 8" xfId="3683"/>
    <cellStyle name="常规 2 2 3 2 4" xfId="3684"/>
    <cellStyle name="Note 2 2 4 2 9" xfId="3685"/>
    <cellStyle name="差_2006年分析表 2" xfId="3686"/>
    <cellStyle name="Note 2 2 4 3" xfId="3687"/>
    <cellStyle name="Output 4 2 11" xfId="3688"/>
    <cellStyle name="Note 2 2 4 4" xfId="3689"/>
    <cellStyle name="Output 4 2 12" xfId="3690"/>
    <cellStyle name="Note 2 2 5" xfId="3691"/>
    <cellStyle name="Note 2 2 5 10" xfId="3692"/>
    <cellStyle name="Note 2 2 5 11" xfId="3693"/>
    <cellStyle name="Note 2 2 5 12" xfId="3694"/>
    <cellStyle name="Note 2 2 5 13" xfId="3695"/>
    <cellStyle name="Note 2 2 5 14" xfId="3696"/>
    <cellStyle name="Note 2 2 5 2" xfId="3697"/>
    <cellStyle name="Note 2 2 5 3" xfId="3698"/>
    <cellStyle name="Note 2 2 6" xfId="3699"/>
    <cellStyle name="Note 2 2 7" xfId="3700"/>
    <cellStyle name="Note 2 2 8" xfId="3701"/>
    <cellStyle name="Note 2 2 9" xfId="3702"/>
    <cellStyle name="Note 2 3 10" xfId="3703"/>
    <cellStyle name="Note 2 3 11" xfId="3704"/>
    <cellStyle name="Note 2 3 12" xfId="3705"/>
    <cellStyle name="好_1造价咨询财务摘录表格 ZJ1-ZJ2打分" xfId="3706"/>
    <cellStyle name="Note 2 3 13" xfId="3707"/>
    <cellStyle name="Note 2 3 14" xfId="3708"/>
    <cellStyle name="Note 2 3 2" xfId="3709"/>
    <cellStyle name="Note 2 3 3" xfId="3710"/>
    <cellStyle name="Note 2 3 4" xfId="3711"/>
    <cellStyle name="Note 2 3 5" xfId="3712"/>
    <cellStyle name="Note 2 4" xfId="3713"/>
    <cellStyle name="Note 2 4 2" xfId="3714"/>
    <cellStyle name="Output 2 5 11" xfId="3715"/>
    <cellStyle name="着色 2 2 2 2 4" xfId="3716"/>
    <cellStyle name="Note 8" xfId="3717"/>
    <cellStyle name="Output 4 6" xfId="3718"/>
    <cellStyle name="Note 8 10" xfId="3719"/>
    <cellStyle name="Note 2 4 2 10" xfId="3720"/>
    <cellStyle name="Output 4 7" xfId="3721"/>
    <cellStyle name="Note 8 11" xfId="3722"/>
    <cellStyle name="Note 2 4 2 11" xfId="3723"/>
    <cellStyle name="Output 4 8" xfId="3724"/>
    <cellStyle name="Note 8 12" xfId="3725"/>
    <cellStyle name="Note 2 4 2 12" xfId="3726"/>
    <cellStyle name="Output 4 9" xfId="3727"/>
    <cellStyle name="Note 8 13" xfId="3728"/>
    <cellStyle name="Note 2 4 2 13" xfId="3729"/>
    <cellStyle name="Note 8 2" xfId="3730"/>
    <cellStyle name="Note 2 4 2 2" xfId="3731"/>
    <cellStyle name="Note 8 3" xfId="3732"/>
    <cellStyle name="Note 2 4 2 3" xfId="3733"/>
    <cellStyle name="Note 8 4" xfId="3734"/>
    <cellStyle name="Note 2 4 2 4" xfId="3735"/>
    <cellStyle name="Note 8 5" xfId="3736"/>
    <cellStyle name="Note 2 4 2 5" xfId="3737"/>
    <cellStyle name="Note 8 6" xfId="3738"/>
    <cellStyle name="Note 2 4 2 6" xfId="3739"/>
    <cellStyle name="Note 8 7" xfId="3740"/>
    <cellStyle name="Note 2 4 2 7" xfId="3741"/>
    <cellStyle name="Note 8 8" xfId="3742"/>
    <cellStyle name="Note 2 4 2 8" xfId="3743"/>
    <cellStyle name="Note 8 9" xfId="3744"/>
    <cellStyle name="Note 2 4 2 9" xfId="3745"/>
    <cellStyle name="Note 9" xfId="3746"/>
    <cellStyle name="差_检验表 2" xfId="3747"/>
    <cellStyle name="Note 2 4 3" xfId="3748"/>
    <cellStyle name="Output 2 5 12" xfId="3749"/>
    <cellStyle name="Note 2 4 4" xfId="3750"/>
    <cellStyle name="Output 2 5 13" xfId="3751"/>
    <cellStyle name="Note 2 4 5" xfId="3752"/>
    <cellStyle name="Output 2 5 14" xfId="3753"/>
    <cellStyle name="Note 2 5" xfId="3754"/>
    <cellStyle name="着色 6 4 2" xfId="3755"/>
    <cellStyle name="Note 2 5 10" xfId="3756"/>
    <cellStyle name="Note 2 5 11" xfId="3757"/>
    <cellStyle name="Note 2 5 12" xfId="3758"/>
    <cellStyle name="Note 2 5 13" xfId="3759"/>
    <cellStyle name="Note 2 5 14" xfId="3760"/>
    <cellStyle name="Note 2 5 2" xfId="3761"/>
    <cellStyle name="差_1造价咨询财务摘录表格 ZJ1-ZJ2 6" xfId="3762"/>
    <cellStyle name="Note 2 5 2 2" xfId="3763"/>
    <cellStyle name="Output 3 10" xfId="3764"/>
    <cellStyle name="小数 2 3 2 13" xfId="3765"/>
    <cellStyle name="差_文体广播部门_Book1" xfId="3766"/>
    <cellStyle name="差_1造价咨询财务摘录表格 ZJ1-ZJ2 7" xfId="3767"/>
    <cellStyle name="Note 2 5 2 3" xfId="3768"/>
    <cellStyle name="Output 3 11" xfId="3769"/>
    <cellStyle name="差_云南省2008年中小学教师人数统计表 2" xfId="3770"/>
    <cellStyle name="差_1造价咨询财务摘录表格 ZJ1-ZJ2 8" xfId="3771"/>
    <cellStyle name="Note 2 5 2 4" xfId="3772"/>
    <cellStyle name="Output 3 12" xfId="3773"/>
    <cellStyle name="好_下半年禁毒办案经费分配2544.3万元_Book1 2" xfId="3774"/>
    <cellStyle name="差_1造价咨询财务摘录表格 ZJ1-ZJ2 9" xfId="3775"/>
    <cellStyle name="Note 2 5 2 5" xfId="3776"/>
    <cellStyle name="Output 3 13" xfId="3777"/>
    <cellStyle name="Note 2 5 2 6" xfId="3778"/>
    <cellStyle name="Output 3 14" xfId="3779"/>
    <cellStyle name="Note 2 5 2 7" xfId="3780"/>
    <cellStyle name="Output 3 15" xfId="3781"/>
    <cellStyle name="Note 2 6" xfId="3782"/>
    <cellStyle name="Note 2 6 10" xfId="3783"/>
    <cellStyle name="Note 2 6 11" xfId="3784"/>
    <cellStyle name="Note 2 6 12" xfId="3785"/>
    <cellStyle name="Note 2 6 13" xfId="3786"/>
    <cellStyle name="Note 2 6 14" xfId="3787"/>
    <cellStyle name="Note 2 6 2" xfId="3788"/>
    <cellStyle name="Note 2 6 3" xfId="3789"/>
    <cellStyle name="Note 2 6 5" xfId="3790"/>
    <cellStyle name="差_造价咨询财务摘录表格 ZJ1-ZJ2 2 3 2 2" xfId="3791"/>
    <cellStyle name="Note 2 7" xfId="3792"/>
    <cellStyle name="注释 2 3 5 10" xfId="3793"/>
    <cellStyle name="常规 2 3 2 6" xfId="3794"/>
    <cellStyle name="Note 2 7 11" xfId="3795"/>
    <cellStyle name="注释 2 3 5 11" xfId="3796"/>
    <cellStyle name="常规 2 3 2 7" xfId="3797"/>
    <cellStyle name="Note 2 7 12" xfId="3798"/>
    <cellStyle name="差_2007年可用财力_Book1 2" xfId="3799"/>
    <cellStyle name="Note 2 7 13" xfId="3800"/>
    <cellStyle name="Note 2 7 14" xfId="3801"/>
    <cellStyle name="Note 2 7 3" xfId="3802"/>
    <cellStyle name="Note 2 7 4" xfId="3803"/>
    <cellStyle name="Note 2 7 5" xfId="3804"/>
    <cellStyle name="差_1造价咨询财务摘录表格 ZJ1-ZJ2打分 3 2" xfId="3805"/>
    <cellStyle name="差_00省级(打印)" xfId="3806"/>
    <cellStyle name="Note 2 7 6" xfId="3807"/>
    <cellStyle name="差_1造价咨询财务摘录表格 ZJ1-ZJ2打分 3 3" xfId="3808"/>
    <cellStyle name="Note 2 7 7" xfId="3809"/>
    <cellStyle name="差_1造价咨询财务摘录表格 ZJ1-ZJ2打分 3 4" xfId="3810"/>
    <cellStyle name="Note 2 7 8" xfId="3811"/>
    <cellStyle name="差_1造价咨询财务摘录表格 ZJ1-ZJ2打分 3 5" xfId="3812"/>
    <cellStyle name="Note 2 7 9" xfId="3813"/>
    <cellStyle name="差_造价咨询财务摘录表格 ZJ1-ZJ2 2 3 2 3" xfId="3814"/>
    <cellStyle name="Note 2 8" xfId="3815"/>
    <cellStyle name="差_造价咨询财务摘录表格 ZJ1-ZJ2 2 3 2 4" xfId="3816"/>
    <cellStyle name="Note 2 9" xfId="3817"/>
    <cellStyle name="Note 3 4 2 11" xfId="3818"/>
    <cellStyle name="Note 3" xfId="3819"/>
    <cellStyle name="Note 3 10" xfId="3820"/>
    <cellStyle name="Note 3 11" xfId="3821"/>
    <cellStyle name="常规 4 8 2 2" xfId="3822"/>
    <cellStyle name="Note 3 12" xfId="3823"/>
    <cellStyle name="Note 3 13" xfId="3824"/>
    <cellStyle name="Note 3 14" xfId="3825"/>
    <cellStyle name="Red" xfId="3826"/>
    <cellStyle name="Note 3 15" xfId="3827"/>
    <cellStyle name="Note 3 16" xfId="3828"/>
    <cellStyle name="Note 3 17" xfId="3829"/>
    <cellStyle name="Note 3 18" xfId="3830"/>
    <cellStyle name="Note 3 19" xfId="3831"/>
    <cellStyle name="Note 3 2" xfId="3832"/>
    <cellStyle name="Note 3 2 14" xfId="3833"/>
    <cellStyle name="Note 3 2 2" xfId="3834"/>
    <cellStyle name="Note 3 2 3" xfId="3835"/>
    <cellStyle name="Note 3 2 4" xfId="3836"/>
    <cellStyle name="Note 3 2 5" xfId="3837"/>
    <cellStyle name="Note 3 2 6" xfId="3838"/>
    <cellStyle name="Note 3 2 7" xfId="3839"/>
    <cellStyle name="Note 3 2 8" xfId="3840"/>
    <cellStyle name="Note 3 2 9" xfId="3841"/>
    <cellStyle name="Note 3 3" xfId="3842"/>
    <cellStyle name="注释 2 2 5 2 10" xfId="3843"/>
    <cellStyle name="Note 3 3 2" xfId="3844"/>
    <cellStyle name="Note 3 3 2 3" xfId="3845"/>
    <cellStyle name="Note 3 3 2 4" xfId="3846"/>
    <cellStyle name="Note 3 3 2 5" xfId="3847"/>
    <cellStyle name="Note 3 3 2 6" xfId="3848"/>
    <cellStyle name="Note 3 3 2 7" xfId="3849"/>
    <cellStyle name="Note 3 3 2 8" xfId="3850"/>
    <cellStyle name="Note 3 3 2 9" xfId="3851"/>
    <cellStyle name="注释 2 2 5 2 11" xfId="3852"/>
    <cellStyle name="Note 3 3 3" xfId="3853"/>
    <cellStyle name="注释 2 2 5 2 12" xfId="3854"/>
    <cellStyle name="Note 3 3 4" xfId="3855"/>
    <cellStyle name="注释 2 2 5 2 13" xfId="3856"/>
    <cellStyle name="Note 3 3 5" xfId="3857"/>
    <cellStyle name="Note 3 3 7" xfId="3858"/>
    <cellStyle name="Note 3 3 8" xfId="3859"/>
    <cellStyle name="PSInt 4" xfId="3860"/>
    <cellStyle name="Note 3 4 10" xfId="3861"/>
    <cellStyle name="PSInt 5" xfId="3862"/>
    <cellStyle name="Note 3 4 11" xfId="3863"/>
    <cellStyle name="PSInt 6" xfId="3864"/>
    <cellStyle name="Note 3 4 12" xfId="3865"/>
    <cellStyle name="PSInt 7" xfId="3866"/>
    <cellStyle name="Note 3 4 13" xfId="3867"/>
    <cellStyle name="Note 5" xfId="3868"/>
    <cellStyle name="Note 3 4 2 13" xfId="3869"/>
    <cellStyle name="着色 2 2 2 2 2" xfId="3870"/>
    <cellStyle name="Note 6" xfId="3871"/>
    <cellStyle name="Note 3 4 2 14" xfId="3872"/>
    <cellStyle name="常规 2 2 9" xfId="3873"/>
    <cellStyle name="百分比 4 5" xfId="3874"/>
    <cellStyle name="Note 3 4 2 2" xfId="3875"/>
    <cellStyle name="百分比 4 6" xfId="3876"/>
    <cellStyle name="Note 3 4 2 3" xfId="3877"/>
    <cellStyle name="Output 2 5 2" xfId="3878"/>
    <cellStyle name="百分比 4 7" xfId="3879"/>
    <cellStyle name="差_云南水利电力有限公司" xfId="3880"/>
    <cellStyle name="Note 3 4 2 4" xfId="3881"/>
    <cellStyle name="Output 2 5 3" xfId="3882"/>
    <cellStyle name="百分比 4 8" xfId="3883"/>
    <cellStyle name="Note 3 4 2 5" xfId="3884"/>
    <cellStyle name="Output 2 5 4" xfId="3885"/>
    <cellStyle name="Note 3 4 2 6" xfId="3886"/>
    <cellStyle name="Output 2 5 5" xfId="3887"/>
    <cellStyle name="Note 3 4 2 7" xfId="3888"/>
    <cellStyle name="Output 2 5 6" xfId="3889"/>
    <cellStyle name="Note 3 4 2 8" xfId="3890"/>
    <cellStyle name="Output 2 5 7" xfId="3891"/>
    <cellStyle name="Note 3 4 2 9" xfId="3892"/>
    <cellStyle name="Output 2 5 8" xfId="3893"/>
    <cellStyle name="PSDate 2" xfId="3894"/>
    <cellStyle name="Note 3 4 6" xfId="3895"/>
    <cellStyle name="PSDate 4" xfId="3896"/>
    <cellStyle name="差_2009年一般性转移支付标准工资_地方配套按人均增幅控制8.30xl_Book1" xfId="3897"/>
    <cellStyle name="Note 3 4 8" xfId="3898"/>
    <cellStyle name="Note 3 5 11" xfId="3899"/>
    <cellStyle name="Note 3 5 12" xfId="3900"/>
    <cellStyle name="Note 3 5 13" xfId="3901"/>
    <cellStyle name="Note 3 5 14" xfId="3902"/>
    <cellStyle name="Note 3 5 5" xfId="3903"/>
    <cellStyle name="差_高中教师人数（教育厅1.6日提供）" xfId="3904"/>
    <cellStyle name="Note 3 5 6" xfId="3905"/>
    <cellStyle name="Note 3 5 7" xfId="3906"/>
    <cellStyle name="Note 3 5 8" xfId="3907"/>
    <cellStyle name="Note 4 10" xfId="3908"/>
    <cellStyle name="标题 3 2" xfId="3909"/>
    <cellStyle name="Note 4 11" xfId="3910"/>
    <cellStyle name="Note 4 6" xfId="3911"/>
    <cellStyle name="Note 4 7" xfId="3912"/>
    <cellStyle name="Note 4 8" xfId="3913"/>
    <cellStyle name="常规 2 6" xfId="3914"/>
    <cellStyle name="Note 5 10" xfId="3915"/>
    <cellStyle name="Note 5 11" xfId="3916"/>
    <cellStyle name="Note 5 12" xfId="3917"/>
    <cellStyle name="Note 5 13" xfId="3918"/>
    <cellStyle name="Note 5 14" xfId="3919"/>
    <cellStyle name="Note 5 15" xfId="3920"/>
    <cellStyle name="Note 5 2" xfId="3921"/>
    <cellStyle name="常规 13 2" xfId="3922"/>
    <cellStyle name="差 2 2 4" xfId="3923"/>
    <cellStyle name="Note 5 2 10" xfId="3924"/>
    <cellStyle name="差 2 2 5" xfId="3925"/>
    <cellStyle name="Note 5 2 11" xfId="3926"/>
    <cellStyle name="Note 5 2 14" xfId="3927"/>
    <cellStyle name="Note 5 2 2" xfId="3928"/>
    <cellStyle name="Note 5 2 4" xfId="3929"/>
    <cellStyle name="Note 5 2 5" xfId="3930"/>
    <cellStyle name="Note 5 2 6" xfId="3931"/>
    <cellStyle name="着色 1 3 2 2 2" xfId="3932"/>
    <cellStyle name="Note 5 2 7" xfId="3933"/>
    <cellStyle name="Note 5 2 9" xfId="3934"/>
    <cellStyle name="Note 5 3" xfId="3935"/>
    <cellStyle name="Note 5 4" xfId="3936"/>
    <cellStyle name="Note 5 5" xfId="3937"/>
    <cellStyle name="Note 5 6" xfId="3938"/>
    <cellStyle name="Note 5 7" xfId="3939"/>
    <cellStyle name="Note 5 8" xfId="3940"/>
    <cellStyle name="Note 5 9" xfId="3941"/>
    <cellStyle name="Output" xfId="3942"/>
    <cellStyle name="Note 6 10" xfId="3943"/>
    <cellStyle name="差_2009年一般性转移支付标准工资_不用软件计算9.1不考虑经费管理评价xl_Book1" xfId="3944"/>
    <cellStyle name="Note 6 11" xfId="3945"/>
    <cellStyle name="强调文字颜色 5 2 2 2 3" xfId="3946"/>
    <cellStyle name="常规 2 2 5 2 2 2" xfId="3947"/>
    <cellStyle name="Note 6 12" xfId="3948"/>
    <cellStyle name="差_第五部分(才淼、饶永宏）_Book1" xfId="3949"/>
    <cellStyle name="着色 2 2 2 2 2 2" xfId="3950"/>
    <cellStyle name="Note 6 2" xfId="3951"/>
    <cellStyle name="Note 6 2 5" xfId="3952"/>
    <cellStyle name="好_2007年人员分部门统计表" xfId="3953"/>
    <cellStyle name="Note 6 2 7" xfId="3954"/>
    <cellStyle name="Note 6 2 9" xfId="3955"/>
    <cellStyle name="Note 6 4" xfId="3956"/>
    <cellStyle name="Note 6 5" xfId="3957"/>
    <cellStyle name="着色 4 2 4 2 2 2" xfId="3958"/>
    <cellStyle name="Note 6 6" xfId="3959"/>
    <cellStyle name="Note 6 7" xfId="3960"/>
    <cellStyle name="Note 6 8" xfId="3961"/>
    <cellStyle name="Note 6 9" xfId="3962"/>
    <cellStyle name="Output 2 5 10" xfId="3963"/>
    <cellStyle name="着色 2 2 2 2 3" xfId="3964"/>
    <cellStyle name="Note 7" xfId="3965"/>
    <cellStyle name="Note 7 10" xfId="3966"/>
    <cellStyle name="Note 7 12" xfId="3967"/>
    <cellStyle name="Note 7 13" xfId="3968"/>
    <cellStyle name="Note 7 14" xfId="3969"/>
    <cellStyle name="Note 7 2" xfId="3970"/>
    <cellStyle name="Note 7 3" xfId="3971"/>
    <cellStyle name="Note 7 4" xfId="3972"/>
    <cellStyle name="Note 7 5" xfId="3973"/>
    <cellStyle name="Note 7 6" xfId="3974"/>
    <cellStyle name="Output 14" xfId="3975"/>
    <cellStyle name="Output 15" xfId="3976"/>
    <cellStyle name="Output 20" xfId="3977"/>
    <cellStyle name="Output 16" xfId="3978"/>
    <cellStyle name="Output 17" xfId="3979"/>
    <cellStyle name="Output 18" xfId="3980"/>
    <cellStyle name="Output 2 10" xfId="3981"/>
    <cellStyle name="Output 2 11" xfId="3982"/>
    <cellStyle name="Output 2 14" xfId="3983"/>
    <cellStyle name="Output 2 15" xfId="3984"/>
    <cellStyle name="Output 2 16" xfId="3985"/>
    <cellStyle name="Output 2 17" xfId="3986"/>
    <cellStyle name="Output 2 18" xfId="3987"/>
    <cellStyle name="常规 4 3 2" xfId="3988"/>
    <cellStyle name="Output 2 19" xfId="3989"/>
    <cellStyle name="常规 14" xfId="3990"/>
    <cellStyle name="Output 2 4 2 13" xfId="3991"/>
    <cellStyle name="PSDec 6" xfId="3992"/>
    <cellStyle name="Output 2 2" xfId="3993"/>
    <cellStyle name="Output 2 2 3" xfId="3994"/>
    <cellStyle name="差_财政供养人员_Book1" xfId="3995"/>
    <cellStyle name="Output 2 2 4" xfId="3996"/>
    <cellStyle name="差_开标表格" xfId="3997"/>
    <cellStyle name="Output 2 3 15" xfId="3998"/>
    <cellStyle name="Output 6 14" xfId="3999"/>
    <cellStyle name="Output 2 3 2 4" xfId="4000"/>
    <cellStyle name="差_第一部分：综合全" xfId="4001"/>
    <cellStyle name="千位分隔 5 2" xfId="4002"/>
    <cellStyle name="Output 2 3 2 5" xfId="4003"/>
    <cellStyle name="千位分隔 5 3" xfId="4004"/>
    <cellStyle name="Output 2 3 2 6" xfId="4005"/>
    <cellStyle name="千位分隔 5 4" xfId="4006"/>
    <cellStyle name="Output 2 3 2 7" xfId="4007"/>
    <cellStyle name="千位分隔 5 5" xfId="4008"/>
    <cellStyle name="Output 2 3 2 8" xfId="4009"/>
    <cellStyle name="千位分隔 5 6" xfId="4010"/>
    <cellStyle name="Output 2 3 2 9" xfId="4011"/>
    <cellStyle name="着色 3 2 4 2 2 2" xfId="4012"/>
    <cellStyle name="常规 5 2 2 2 2" xfId="4013"/>
    <cellStyle name="Output 2 3 3" xfId="4014"/>
    <cellStyle name="常规 5 2 2 2 3" xfId="4015"/>
    <cellStyle name="Output 2 3 4" xfId="4016"/>
    <cellStyle name="Output 2 3 6" xfId="4017"/>
    <cellStyle name="Output 2 3 7" xfId="4018"/>
    <cellStyle name="差_地方配套按人均增幅控制8.30xl" xfId="4019"/>
    <cellStyle name="Output 2 3 8" xfId="4020"/>
    <cellStyle name="Output 2 3 9" xfId="4021"/>
    <cellStyle name="Output 2 4 10" xfId="4022"/>
    <cellStyle name="好_00省级(定稿)_Book1" xfId="4023"/>
    <cellStyle name="Output 2 4 11" xfId="4024"/>
    <cellStyle name="Output 2 4 12" xfId="4025"/>
    <cellStyle name="Output 2 4 13" xfId="4026"/>
    <cellStyle name="Output 2 4 14" xfId="4027"/>
    <cellStyle name="Output 2 4 15" xfId="4028"/>
    <cellStyle name="常规 13" xfId="4029"/>
    <cellStyle name="Output 2 4 2 12" xfId="4030"/>
    <cellStyle name="PSDec 5" xfId="4031"/>
    <cellStyle name="Output 2 4 2 2" xfId="4032"/>
    <cellStyle name="Output 2 4 2 3" xfId="4033"/>
    <cellStyle name="Output 2 4 2 4" xfId="4034"/>
    <cellStyle name="差_造价咨询财务摘录表格 李伟ZJ1-ZJ2 2 3 2" xfId="4035"/>
    <cellStyle name="Output 2 4 2 5" xfId="4036"/>
    <cellStyle name="差_造价咨询财务摘录表格 李伟ZJ1-ZJ2 2 3 3" xfId="4037"/>
    <cellStyle name="Output 2 4 2 6" xfId="4038"/>
    <cellStyle name="强调文字颜色 5 2 2 2" xfId="4039"/>
    <cellStyle name="差_造价咨询财务摘录表格 李伟ZJ1-ZJ2 2 3 4" xfId="4040"/>
    <cellStyle name="Output 2 4 2 7" xfId="4041"/>
    <cellStyle name="强调文字颜色 5 2 2 3" xfId="4042"/>
    <cellStyle name="差_造价咨询财务摘录表格 李伟ZJ1-ZJ2 2 3 5" xfId="4043"/>
    <cellStyle name="Output 2 4 2 8" xfId="4044"/>
    <cellStyle name="强调文字颜色 5 2 2 4" xfId="4045"/>
    <cellStyle name="差_造价咨询财务摘录表格 李伟ZJ1-ZJ2 2 3 6" xfId="4046"/>
    <cellStyle name="Output 2 4 2 9" xfId="4047"/>
    <cellStyle name="百分比 3 7" xfId="4048"/>
    <cellStyle name="Output 2 4 3" xfId="4049"/>
    <cellStyle name="百分比 3 8" xfId="4050"/>
    <cellStyle name="Output 2 4 4" xfId="4051"/>
    <cellStyle name="百分比 3 9" xfId="4052"/>
    <cellStyle name="Output 2 4 5" xfId="4053"/>
    <cellStyle name="Output 2 4 7" xfId="4054"/>
    <cellStyle name="Output 2 4 8" xfId="4055"/>
    <cellStyle name="Output 2 4 9" xfId="4056"/>
    <cellStyle name="Output 2 5 9" xfId="4057"/>
    <cellStyle name="标题 3 2 2 4" xfId="4058"/>
    <cellStyle name="Output 3 2" xfId="4059"/>
    <cellStyle name="标题 3 2 2 5" xfId="4060"/>
    <cellStyle name="Output 3 3" xfId="4061"/>
    <cellStyle name="Output 3 4" xfId="4062"/>
    <cellStyle name="注释 2 2 2 4 11" xfId="4063"/>
    <cellStyle name="Output 3 6" xfId="4064"/>
    <cellStyle name="注释 2 2 2 4 12" xfId="4065"/>
    <cellStyle name="Output 3 7" xfId="4066"/>
    <cellStyle name="注释 2 2 2 4 13" xfId="4067"/>
    <cellStyle name="Output 3 8" xfId="4068"/>
    <cellStyle name="Output 4" xfId="4069"/>
    <cellStyle name="Output 4 10" xfId="4070"/>
    <cellStyle name="Output 4 11" xfId="4071"/>
    <cellStyle name="Output 4 12" xfId="4072"/>
    <cellStyle name="Output 4 2" xfId="4073"/>
    <cellStyle name="Output 4 2 2" xfId="4074"/>
    <cellStyle name="Output 4 2 3" xfId="4075"/>
    <cellStyle name="Output 4 2 6" xfId="4076"/>
    <cellStyle name="Output 4 2 7" xfId="4077"/>
    <cellStyle name="Output 4 2 8" xfId="4078"/>
    <cellStyle name="Output 4 2 9" xfId="4079"/>
    <cellStyle name="Output 4 3" xfId="4080"/>
    <cellStyle name="Output 4 4" xfId="4081"/>
    <cellStyle name="Output 4 5" xfId="4082"/>
    <cellStyle name="Output 5" xfId="4083"/>
    <cellStyle name="Output 5 2 10" xfId="4084"/>
    <cellStyle name="Output 5 2 11" xfId="4085"/>
    <cellStyle name="Output 5 2 12" xfId="4086"/>
    <cellStyle name="Output 5 2 2" xfId="4087"/>
    <cellStyle name="Output 5 2 3" xfId="4088"/>
    <cellStyle name="Output 5 2 4" xfId="4089"/>
    <cellStyle name="Output 5 2 5" xfId="4090"/>
    <cellStyle name="Output 5 2 6" xfId="4091"/>
    <cellStyle name="Output 5 2 7" xfId="4092"/>
    <cellStyle name="Output 5 2 8" xfId="4093"/>
    <cellStyle name="Output 5 2 9" xfId="4094"/>
    <cellStyle name="Output 5 9" xfId="4095"/>
    <cellStyle name="Output 6" xfId="4096"/>
    <cellStyle name="Output 6 2" xfId="4097"/>
    <cellStyle name="Output 6 3" xfId="4098"/>
    <cellStyle name="Output 6 4" xfId="4099"/>
    <cellStyle name="Output 6 5" xfId="4100"/>
    <cellStyle name="Output 6 6" xfId="4101"/>
    <cellStyle name="Output 6 7" xfId="4102"/>
    <cellStyle name="Output 6 8" xfId="4103"/>
    <cellStyle name="Output 6 9" xfId="4104"/>
    <cellStyle name="Output 7" xfId="4105"/>
    <cellStyle name="注释 3 5 12" xfId="4106"/>
    <cellStyle name="差_Book1_1" xfId="4107"/>
    <cellStyle name="Output 8" xfId="4108"/>
    <cellStyle name="注释 3 5 13" xfId="4109"/>
    <cellStyle name="差_Book1_2" xfId="4110"/>
    <cellStyle name="好_2009年一般性转移支付标准工资_不用软件计算9.1不考虑经费管理评价xl" xfId="4111"/>
    <cellStyle name="Output 9" xfId="4112"/>
    <cellStyle name="PSChar" xfId="4113"/>
    <cellStyle name="PSChar 2" xfId="4114"/>
    <cellStyle name="t" xfId="4115"/>
    <cellStyle name="PSChar 3" xfId="4116"/>
    <cellStyle name="PSChar 4" xfId="4117"/>
    <cellStyle name="PSChar 5" xfId="4118"/>
    <cellStyle name="PSChar 6" xfId="4119"/>
    <cellStyle name="PSChar 7" xfId="4120"/>
    <cellStyle name="PSHeading 2" xfId="4121"/>
    <cellStyle name="差_1造价咨询财务摘录表格 ZJ1-ZJ2打分 4 2" xfId="4122"/>
    <cellStyle name="PSHeading 3" xfId="4123"/>
    <cellStyle name="PSInt" xfId="4124"/>
    <cellStyle name="PSSpacer" xfId="4125"/>
    <cellStyle name="PSSpacer 2" xfId="4126"/>
    <cellStyle name="PSSpacer 7" xfId="4127"/>
    <cellStyle name="差_2008年县级公安保障标准落实奖励经费分配测算" xfId="4128"/>
    <cellStyle name="RowLevel_0" xfId="4129"/>
    <cellStyle name="sstot" xfId="4130"/>
    <cellStyle name="输出 2 2 4 2" xfId="4131"/>
    <cellStyle name="好_检验表_Book1" xfId="4132"/>
    <cellStyle name="差_1造价咨询财务摘录表格 ZJ1-ZJ2打分 2 5 4" xfId="4133"/>
    <cellStyle name="t_Book1" xfId="4134"/>
    <cellStyle name="输出 2 4 6" xfId="4135"/>
    <cellStyle name="t_HVAC Equipment (3)" xfId="4136"/>
    <cellStyle name="常规 2 3 4" xfId="4137"/>
    <cellStyle name="常规 2 2" xfId="4138"/>
    <cellStyle name="t_HVAC Equipment (3)_Book1_1" xfId="4139"/>
    <cellStyle name="Title" xfId="4140"/>
    <cellStyle name="Total" xfId="4141"/>
    <cellStyle name="Total 11" xfId="4142"/>
    <cellStyle name="Total 12" xfId="4143"/>
    <cellStyle name="Total 2" xfId="4144"/>
    <cellStyle name="Total 3" xfId="4145"/>
    <cellStyle name="Total 4" xfId="4146"/>
    <cellStyle name="常规 2 2 6 2" xfId="4147"/>
    <cellStyle name="百分比 4 2 2" xfId="4148"/>
    <cellStyle name="Tusental (0)_pldt" xfId="4149"/>
    <cellStyle name="小数 3 16" xfId="4150"/>
    <cellStyle name="数字 2 2 15" xfId="4151"/>
    <cellStyle name="Valuta (0)_pldt" xfId="4152"/>
    <cellStyle name="Valuta_pldt" xfId="4153"/>
    <cellStyle name="Warning Text" xfId="4154"/>
    <cellStyle name="百分比 2 2 6" xfId="4155"/>
    <cellStyle name="差_地方配套按人均增幅控制8.30一般预算平均增幅、人均可用财力平均增幅两次控制、社会治安系数调整、案件数调整xl" xfId="4156"/>
    <cellStyle name="百分比 2 2 7" xfId="4157"/>
    <cellStyle name="百分比 2 2 8" xfId="4158"/>
    <cellStyle name="百分比 3" xfId="4159"/>
    <cellStyle name="百分比 3 2 2 2 2" xfId="4160"/>
    <cellStyle name="百分比 3 2 2 4" xfId="4161"/>
    <cellStyle name="百分比 3 2 6" xfId="4162"/>
    <cellStyle name="百分比 3 3 2" xfId="4163"/>
    <cellStyle name="百分比 3 3 2 2" xfId="4164"/>
    <cellStyle name="百分比 3 3 2 3" xfId="4165"/>
    <cellStyle name="百分比 3 3 2 4" xfId="4166"/>
    <cellStyle name="注释 2 5 2 6" xfId="4167"/>
    <cellStyle name="差_2007年可用财力_Book1" xfId="4168"/>
    <cellStyle name="百分比 3 3 3" xfId="4169"/>
    <cellStyle name="百分比 3 4 2" xfId="4170"/>
    <cellStyle name="百分比 3 4 3" xfId="4171"/>
    <cellStyle name="百分比 3 4 4" xfId="4172"/>
    <cellStyle name="标题 5 2 2" xfId="4173"/>
    <cellStyle name="百分比 3 4 5" xfId="4174"/>
    <cellStyle name="百分比 3 4 6" xfId="4175"/>
    <cellStyle name="百分比 3 4 7" xfId="4176"/>
    <cellStyle name="百分比 4" xfId="4177"/>
    <cellStyle name="输出 2 3 8" xfId="4178"/>
    <cellStyle name="常规 2 2 6" xfId="4179"/>
    <cellStyle name="百分比 4 2" xfId="4180"/>
    <cellStyle name="常规 5 2 3 6" xfId="4181"/>
    <cellStyle name="差_造价咨询财务摘录表格 ZJ1-ZJ2 6" xfId="4182"/>
    <cellStyle name="注释 2 2 7 7" xfId="4183"/>
    <cellStyle name="百分比 4 2 2 2 2" xfId="4184"/>
    <cellStyle name="常规 2 2 6 3" xfId="4185"/>
    <cellStyle name="百分比 4 2 3" xfId="4186"/>
    <cellStyle name="输出 2 3 9" xfId="4187"/>
    <cellStyle name="常规 2 2 7" xfId="4188"/>
    <cellStyle name="百分比 4 3" xfId="4189"/>
    <cellStyle name="常规 2 2 8" xfId="4190"/>
    <cellStyle name="着色 3 2 10" xfId="4191"/>
    <cellStyle name="百分比 4 4" xfId="4192"/>
    <cellStyle name="百分比 5" xfId="4193"/>
    <cellStyle name="输出 2 4 8" xfId="4194"/>
    <cellStyle name="常规 2 3 6" xfId="4195"/>
    <cellStyle name="百分比 5 2" xfId="4196"/>
    <cellStyle name="百分比 5 2 2" xfId="4197"/>
    <cellStyle name="百分比 5 2 3" xfId="4198"/>
    <cellStyle name="常规 2 3 8" xfId="4199"/>
    <cellStyle name="百分比 5 4" xfId="4200"/>
    <cellStyle name="百分比 5 5" xfId="4201"/>
    <cellStyle name="百分比 5 6" xfId="4202"/>
    <cellStyle name="百分比 5 7" xfId="4203"/>
    <cellStyle name="捠壿_Region Orders (2)" xfId="4204"/>
    <cellStyle name="标题 1 2 2" xfId="4205"/>
    <cellStyle name="标题 1 2 3" xfId="4206"/>
    <cellStyle name="强调文字颜色 4 2 2 3 2" xfId="4207"/>
    <cellStyle name="标题 1 2 4" xfId="4208"/>
    <cellStyle name="标题 1 2 5" xfId="4209"/>
    <cellStyle name="差_县公司" xfId="4210"/>
    <cellStyle name="标题 1 2 6" xfId="4211"/>
    <cellStyle name="标题 1 2 7" xfId="4212"/>
    <cellStyle name="标题 1 2 8" xfId="4213"/>
    <cellStyle name="标题 2 2" xfId="4214"/>
    <cellStyle name="标题 2 2 2 2" xfId="4215"/>
    <cellStyle name="标题 2 2 2 3" xfId="4216"/>
    <cellStyle name="标题 2 2 2 3 2" xfId="4217"/>
    <cellStyle name="标题 2 2 2 4" xfId="4218"/>
    <cellStyle name="标题 2 2 2 5" xfId="4219"/>
    <cellStyle name="标题 2 2 3 2" xfId="4220"/>
    <cellStyle name="标题 2 2 4" xfId="4221"/>
    <cellStyle name="标题 2 2 5" xfId="4222"/>
    <cellStyle name="标题 2 2 6" xfId="4223"/>
    <cellStyle name="标题 2 2 7" xfId="4224"/>
    <cellStyle name="标题 2 2 8" xfId="4225"/>
    <cellStyle name="计算 2 2 6 4" xfId="4226"/>
    <cellStyle name="标题 3 2 2" xfId="4227"/>
    <cellStyle name="标题 3 2 2 3 2" xfId="4228"/>
    <cellStyle name="计算 2 2 6 5" xfId="4229"/>
    <cellStyle name="标题 3 2 3" xfId="4230"/>
    <cellStyle name="标题 3 2 3 2" xfId="4231"/>
    <cellStyle name="计算 2 2 6 6" xfId="4232"/>
    <cellStyle name="标题 3 2 4" xfId="4233"/>
    <cellStyle name="计算 2 2 6 7" xfId="4234"/>
    <cellStyle name="标题 3 2 5" xfId="4235"/>
    <cellStyle name="计算 2 2 6 8" xfId="4236"/>
    <cellStyle name="标题 3 2 6" xfId="4237"/>
    <cellStyle name="计算 2 2 6 9" xfId="4238"/>
    <cellStyle name="标题 3 2 7" xfId="4239"/>
    <cellStyle name="标题 3 2 8" xfId="4240"/>
    <cellStyle name="标题 4 2" xfId="4241"/>
    <cellStyle name="标题 3 2 9" xfId="4242"/>
    <cellStyle name="标题 4 2 2" xfId="4243"/>
    <cellStyle name="差_1造价咨询财务摘录表格 ZJ1-ZJ2打分 7" xfId="4244"/>
    <cellStyle name="计算 2 3 15" xfId="4245"/>
    <cellStyle name="标题 4 2 2 4" xfId="4246"/>
    <cellStyle name="强调文字颜色 1 3 7" xfId="4247"/>
    <cellStyle name="常规 2 2 4 2 2" xfId="4248"/>
    <cellStyle name="差_1造价咨询财务摘录表格 ZJ1-ZJ2打分 8" xfId="4249"/>
    <cellStyle name="计算 2 3 16" xfId="4250"/>
    <cellStyle name="标题 4 2 2 5" xfId="4251"/>
    <cellStyle name="标题 4 2 3" xfId="4252"/>
    <cellStyle name="标题 5" xfId="4253"/>
    <cellStyle name="差_造价咨询财务摘录表格 李伟ZJ1-ZJ2 2 2" xfId="4254"/>
    <cellStyle name="标题 5 3" xfId="4255"/>
    <cellStyle name="差_造价咨询财务摘录表格 李伟ZJ1-ZJ2 2 3" xfId="4256"/>
    <cellStyle name="标题 5 4" xfId="4257"/>
    <cellStyle name="差_造价咨询财务摘录表格 李伟ZJ1-ZJ2 2 4" xfId="4258"/>
    <cellStyle name="标题 5 5" xfId="4259"/>
    <cellStyle name="表标题" xfId="4260"/>
    <cellStyle name="部门" xfId="4261"/>
    <cellStyle name="差 2 2" xfId="4262"/>
    <cellStyle name="差 2 2 2" xfId="4263"/>
    <cellStyle name="差 2 2 2 2" xfId="4264"/>
    <cellStyle name="注释 2 2 3 6" xfId="4265"/>
    <cellStyle name="差_奖励补助测算5.23新_Book1" xfId="4266"/>
    <cellStyle name="差 2 2 2 3" xfId="4267"/>
    <cellStyle name="差 2 3" xfId="4268"/>
    <cellStyle name="差 2 4" xfId="4269"/>
    <cellStyle name="差 2 5" xfId="4270"/>
    <cellStyle name="差 2 6" xfId="4271"/>
    <cellStyle name="差 2 7" xfId="4272"/>
    <cellStyle name="差 2 8" xfId="4273"/>
    <cellStyle name="差 3 2 2" xfId="4274"/>
    <cellStyle name="差 3 3" xfId="4275"/>
    <cellStyle name="差 3 4" xfId="4276"/>
    <cellStyle name="差 3 5" xfId="4277"/>
    <cellStyle name="差 3 6" xfId="4278"/>
    <cellStyle name="差 3 7" xfId="4279"/>
    <cellStyle name="常规 10 2 4" xfId="4280"/>
    <cellStyle name="差_1造价咨询财务摘录表格 ZJ1-ZJ2打分 3 2 2" xfId="4281"/>
    <cellStyle name="差_~5676413" xfId="4282"/>
    <cellStyle name="差_历年教师人数" xfId="4283"/>
    <cellStyle name="差_~5676413_Book1" xfId="4284"/>
    <cellStyle name="差_03昭通" xfId="4285"/>
    <cellStyle name="差_造价咨询财务摘录表格 ZJ1-ZJ2 9" xfId="4286"/>
    <cellStyle name="差_0502通海县_Book1" xfId="4287"/>
    <cellStyle name="差_0605石屏县_Book1" xfId="4288"/>
    <cellStyle name="差_1110洱源县_Book1" xfId="4289"/>
    <cellStyle name="常规 10 3 7" xfId="4290"/>
    <cellStyle name="差_11大理_Book1" xfId="4291"/>
    <cellStyle name="差_1造价咨询财务摘录表格 ZJ1-ZJ2" xfId="4292"/>
    <cellStyle name="差_1造价咨询财务摘录表格 ZJ1-ZJ2 2 10" xfId="4293"/>
    <cellStyle name="差_1造价咨询财务摘录表格 ZJ1-ZJ2 2 2 2 3" xfId="4294"/>
    <cellStyle name="差_1造价咨询财务摘录表格 ZJ1-ZJ2 2 2 2 4" xfId="4295"/>
    <cellStyle name="差_1造价咨询财务摘录表格 ZJ1-ZJ2 2 3 2" xfId="4296"/>
    <cellStyle name="输出 2 6 3" xfId="4297"/>
    <cellStyle name="差_1造价咨询财务摘录表格 ZJ1-ZJ2 2 3 2 2" xfId="4298"/>
    <cellStyle name="差_造价咨询财务摘录表格 ZJ1-ZJ2 8" xfId="4299"/>
    <cellStyle name="注释 2 2 7 9" xfId="4300"/>
    <cellStyle name="差_1造价咨询财务摘录表格 ZJ1-ZJ2 2 3 2 2 2" xfId="4301"/>
    <cellStyle name="输出 2 6 4" xfId="4302"/>
    <cellStyle name="差_1造价咨询财务摘录表格 ZJ1-ZJ2 2 3 2 3" xfId="4303"/>
    <cellStyle name="常规 2 5 2" xfId="4304"/>
    <cellStyle name="差_1造价咨询财务摘录表格 ZJ1-ZJ2 2 3 3" xfId="4305"/>
    <cellStyle name="差_1造价咨询财务摘录表格 ZJ1-ZJ2 2 3 5" xfId="4306"/>
    <cellStyle name="差_1造价咨询财务摘录表格 ZJ1-ZJ2 2 3 6" xfId="4307"/>
    <cellStyle name="差_1造价咨询财务摘录表格 ZJ1-ZJ2 2 3 7" xfId="4308"/>
    <cellStyle name="差_1造价咨询财务摘录表格 ZJ1-ZJ2 2 4 2" xfId="4309"/>
    <cellStyle name="差_1造价咨询财务摘录表格 ZJ1-ZJ2 2 4 2 2" xfId="4310"/>
    <cellStyle name="常规 3 5 2" xfId="4311"/>
    <cellStyle name="差_1造价咨询财务摘录表格 ZJ1-ZJ2 2 4 2 3" xfId="4312"/>
    <cellStyle name="常规 3 5 3" xfId="4313"/>
    <cellStyle name="差_1造价咨询财务摘录表格 ZJ1-ZJ2 2 4 2 4" xfId="4314"/>
    <cellStyle name="差_1造价咨询财务摘录表格 ZJ1-ZJ2 2 4 3" xfId="4315"/>
    <cellStyle name="差_1造价咨询财务摘录表格 ZJ1-ZJ2 2 4 4" xfId="4316"/>
    <cellStyle name="差_1造价咨询财务摘录表格 ZJ1-ZJ2 2 4 5" xfId="4317"/>
    <cellStyle name="差_1造价咨询财务摘录表格 ZJ1-ZJ2 2 4 6" xfId="4318"/>
    <cellStyle name="差_1造价咨询财务摘录表格 ZJ1-ZJ2 2 4 7" xfId="4319"/>
    <cellStyle name="差_1造价咨询财务摘录表格 ZJ1-ZJ2 2 5 2" xfId="4320"/>
    <cellStyle name="差_1造价咨询财务摘录表格 ZJ1-ZJ2 2 5 4" xfId="4321"/>
    <cellStyle name="差_1造价咨询财务摘录表格 ZJ1-ZJ2 2 8" xfId="4322"/>
    <cellStyle name="差_1造价咨询财务摘录表格 ZJ1-ZJ2 2 9" xfId="4323"/>
    <cellStyle name="汇总 2 2 5 10" xfId="4324"/>
    <cellStyle name="差_1造价咨询财务摘录表格 ZJ1-ZJ2打分" xfId="4325"/>
    <cellStyle name="差_1造价咨询财务摘录表格 ZJ1-ZJ2打分 2 2 2 2" xfId="4326"/>
    <cellStyle name="差_1造价咨询财务摘录表格 ZJ1-ZJ2打分 2 2 2 2 2" xfId="4327"/>
    <cellStyle name="差_1造价咨询财务摘录表格 ZJ1-ZJ2打分 2 2 6" xfId="4328"/>
    <cellStyle name="差_1造价咨询财务摘录表格 ZJ1-ZJ2打分 2 2 7" xfId="4329"/>
    <cellStyle name="计算 2 2 5 15" xfId="4330"/>
    <cellStyle name="差_1造价咨询财务摘录表格 ZJ1-ZJ2打分 2 3 2 4" xfId="4331"/>
    <cellStyle name="输出 2 2 2 4" xfId="4332"/>
    <cellStyle name="差_1造价咨询财务摘录表格 ZJ1-ZJ2打分 2 3 6" xfId="4333"/>
    <cellStyle name="输出 2 2 2 5" xfId="4334"/>
    <cellStyle name="差_1造价咨询财务摘录表格 ZJ1-ZJ2打分 2 3 7" xfId="4335"/>
    <cellStyle name="输出 2 2 3 2" xfId="4336"/>
    <cellStyle name="差_1造价咨询财务摘录表格 ZJ1-ZJ2打分 2 4 4" xfId="4337"/>
    <cellStyle name="输出 2 2 3 3" xfId="4338"/>
    <cellStyle name="差_1造价咨询财务摘录表格 ZJ1-ZJ2打分 2 4 5" xfId="4339"/>
    <cellStyle name="差_1造价咨询财务摘录表格 ZJ1-ZJ2打分 3 2 2 2" xfId="4340"/>
    <cellStyle name="常规 10 2 5" xfId="4341"/>
    <cellStyle name="差_1造价咨询财务摘录表格 ZJ1-ZJ2打分 3 2 3" xfId="4342"/>
    <cellStyle name="常规 10 2 6" xfId="4343"/>
    <cellStyle name="差_1造价咨询财务摘录表格 ZJ1-ZJ2打分 3 2 4" xfId="4344"/>
    <cellStyle name="差_1造价咨询财务摘录表格 ZJ1-ZJ2打分 3 6" xfId="4345"/>
    <cellStyle name="差_1造价咨询财务摘录表格 ZJ1-ZJ2打分 3 7" xfId="4346"/>
    <cellStyle name="差_1造价咨询财务摘录表格 ZJ1-ZJ2打分 4 2 2" xfId="4347"/>
    <cellStyle name="差_1造价咨询财务摘录表格 ZJ1-ZJ2打分 4 2 3" xfId="4348"/>
    <cellStyle name="常规 2 2 4 2 3" xfId="4349"/>
    <cellStyle name="差_1造价咨询财务摘录表格 ZJ1-ZJ2打分 9" xfId="4350"/>
    <cellStyle name="差_2006年分析表_Book1 2" xfId="4351"/>
    <cellStyle name="输入 2 5 2 7" xfId="4352"/>
    <cellStyle name="差_2006年基础数据_Book1" xfId="4353"/>
    <cellStyle name="差_2006年水利统计指标统计表" xfId="4354"/>
    <cellStyle name="差_2006年水利统计指标统计表_Book1" xfId="4355"/>
    <cellStyle name="差_2006年在职人员情况_Book1" xfId="4356"/>
    <cellStyle name="差_2007年可用财力" xfId="4357"/>
    <cellStyle name="差_2007年人员分部门统计表" xfId="4358"/>
    <cellStyle name="差_2007年人员分部门统计表_Book1" xfId="4359"/>
    <cellStyle name="差_教师绩效工资测算表（离退休按各地上报数测算）2009年1月1日" xfId="4360"/>
    <cellStyle name="差_2007年政法部门业务指标" xfId="4361"/>
    <cellStyle name="强调文字颜色 3 2 2 2" xfId="4362"/>
    <cellStyle name="差_教师绩效工资测算表（离退休按各地上报数测算）2009年1月1日_Book1" xfId="4363"/>
    <cellStyle name="差_2007年政法部门业务指标_Book1" xfId="4364"/>
    <cellStyle name="差_2008年县级公安保障标准落实奖励经费分配测算_Book1 2" xfId="4365"/>
    <cellStyle name="差_2008云南省分县市中小学教职工统计表（教育厅提供）" xfId="4366"/>
    <cellStyle name="差_2009年一般性转移支付标准工资_~4190974" xfId="4367"/>
    <cellStyle name="差_2009年一般性转移支付标准工资_~4190974_Book1" xfId="4368"/>
    <cellStyle name="常规 7 10" xfId="4369"/>
    <cellStyle name="差_2009年一般性转移支付标准工资_~5676413" xfId="4370"/>
    <cellStyle name="差_2009年一般性转移支付标准工资_~5676413_Book1" xfId="4371"/>
    <cellStyle name="差_2009年一般性转移支付标准工资_Book1" xfId="4372"/>
    <cellStyle name="差_2009年一般性转移支付标准工资_不用软件计算9.1不考虑经费管理评价xl" xfId="4373"/>
    <cellStyle name="输出 2 7 4" xfId="4374"/>
    <cellStyle name="常规 2 6 2" xfId="4375"/>
    <cellStyle name="差_2009年一般性转移支付标准工资_地方配套按人均增幅控制8.30xl" xfId="4376"/>
    <cellStyle name="差_2009年一般性转移支付标准工资_地方配套按人均增幅控制8.30一般预算平均增幅、人均可用财力平均增幅两次控制、社会治安系数调整、案件数调整xl" xfId="4377"/>
    <cellStyle name="差_2009年一般性转移支付标准工资_地方配套按人均增幅控制8.30一般预算平均增幅、人均可用财力平均增幅两次控制、社会治安系数调整、案件数调整xl_Book1" xfId="4378"/>
    <cellStyle name="差_2009年一般性转移支付标准工资_地方配套按人均增幅控制8.31（调整结案率后）xl" xfId="4379"/>
    <cellStyle name="差_2009年一般性转移支付标准工资_奖励补助测算5.22测试" xfId="4380"/>
    <cellStyle name="差_2009年一般性转移支付标准工资_奖励补助测算5.22测试_Book1" xfId="4381"/>
    <cellStyle name="差_2009年一般性转移支付标准工资_奖励补助测算5.23新" xfId="4382"/>
    <cellStyle name="差_2009年一般性转移支付标准工资_奖励补助测算5.24冯铸_Book1" xfId="4383"/>
    <cellStyle name="差_2009年一般性转移支付标准工资_奖励补助测算7.25 (version 1) (version 1)_Book1" xfId="4384"/>
    <cellStyle name="差_530623_2006年县级财政报表附表" xfId="4385"/>
    <cellStyle name="差_530623_2006年县级财政报表附表_Book1" xfId="4386"/>
    <cellStyle name="差_5334_2006年迪庆县级财政报表附表_Book1" xfId="4387"/>
    <cellStyle name="差_Book1" xfId="4388"/>
    <cellStyle name="差_Book2_Book1" xfId="4389"/>
    <cellStyle name="差_M03_Book1" xfId="4390"/>
    <cellStyle name="差_不用软件计算9.1不考虑经费管理评价xl_Book1" xfId="4391"/>
    <cellStyle name="差_财政供养人员" xfId="4392"/>
    <cellStyle name="差_财政支出对上级的依赖程度 2" xfId="4393"/>
    <cellStyle name="差_财政支出对上级的依赖程度_Book1" xfId="4394"/>
    <cellStyle name="差_财政支出对上级的依赖程度_Book1 2" xfId="4395"/>
    <cellStyle name="差_城建部门" xfId="4396"/>
    <cellStyle name="差_城建部门 2" xfId="4397"/>
    <cellStyle name="差_城建部门_Book1" xfId="4398"/>
    <cellStyle name="差_地方配套按人均增幅控制8.30一般预算平均增幅、人均可用财力平均增幅两次控制、社会治安系数调整、案件数调整xl_Book1" xfId="4399"/>
    <cellStyle name="差_地方配套按人均增幅控制8.31（调整结案率后）xl" xfId="4400"/>
    <cellStyle name="差_第五部分(才淼、饶永宏）" xfId="4401"/>
    <cellStyle name="差_第一部分：综合全_Book1" xfId="4402"/>
    <cellStyle name="差_第一部分：综合全_Book1 2" xfId="4403"/>
    <cellStyle name="输出 2 8 7" xfId="4404"/>
    <cellStyle name="常规 2 7 5" xfId="4405"/>
    <cellStyle name="差_高中教师人数（教育厅1.6日提供）_Book1" xfId="4406"/>
    <cellStyle name="差_汇总" xfId="4407"/>
    <cellStyle name="差_基础数据分析" xfId="4408"/>
    <cellStyle name="差_基础数据分析_Book1" xfId="4409"/>
    <cellStyle name="差_检验表" xfId="4410"/>
    <cellStyle name="差_检验表（调整后）_Book1" xfId="4411"/>
    <cellStyle name="差_检验表_Book1" xfId="4412"/>
    <cellStyle name="差_建行_Book1" xfId="4413"/>
    <cellStyle name="好_1造价咨询财务摘录表格 ZJ1-ZJ2 2 4 3" xfId="4414"/>
    <cellStyle name="差_奖励补助测算5.22测试" xfId="4415"/>
    <cellStyle name="差_奖励补助测算5.24冯铸_Book1" xfId="4416"/>
    <cellStyle name="差_奖励补助测算7.25 (version 1) (version 1)_Book1" xfId="4417"/>
    <cellStyle name="常规 7 3 3" xfId="4418"/>
    <cellStyle name="差_教师绩效工资测算表（离退休按各地上报数测算）2009年1月1日 2" xfId="4419"/>
    <cellStyle name="强调文字颜色 3 2 2 2 2" xfId="4420"/>
    <cellStyle name="差_教师绩效工资测算表（离退休按各地上报数测算）2009年1月1日_Book1 2" xfId="4421"/>
    <cellStyle name="差_教育厅提供义务教育及高中教师人数（2009年1月6日）" xfId="4422"/>
    <cellStyle name="差_教育厅提供义务教育及高中教师人数（2009年1月6日）_Book1" xfId="4423"/>
    <cellStyle name="差_开标表格 2" xfId="4424"/>
    <cellStyle name="差_历年教师人数 2" xfId="4425"/>
    <cellStyle name="差_丽江汇总" xfId="4426"/>
    <cellStyle name="差_丽江汇总 2" xfId="4427"/>
    <cellStyle name="差_评2-1" xfId="4428"/>
    <cellStyle name="好_教育厅提供义务教育及高中教师人数（2009年1月6日）_Book1" xfId="4429"/>
    <cellStyle name="好_1造价咨询财务摘录表格 ZJ1-ZJ2 3" xfId="4430"/>
    <cellStyle name="差_文体广播部门 2" xfId="4431"/>
    <cellStyle name="输入 2 3 5 11" xfId="4432"/>
    <cellStyle name="差_文体广播部门_Book1 2" xfId="4433"/>
    <cellStyle name="差_县公司_Book1" xfId="4434"/>
    <cellStyle name="强调文字颜色 1 2 2 7" xfId="4435"/>
    <cellStyle name="差_县级公安机关公用经费标准奖励测算方案（定稿）_Book1" xfId="4436"/>
    <cellStyle name="差_县级基础数据" xfId="4437"/>
    <cellStyle name="差_县级基础数据_Book1 2" xfId="4438"/>
    <cellStyle name="差_业务工作量指标_Book1" xfId="4439"/>
    <cellStyle name="差_云南农村义务教育统计表" xfId="4440"/>
    <cellStyle name="常规 2 2 5 2 3" xfId="4441"/>
    <cellStyle name="差_云南农村义务教育统计表_Book1" xfId="4442"/>
    <cellStyle name="常规 2 2 5 3" xfId="4443"/>
    <cellStyle name="差_云南省2008年中小学教师人数统计表_Book1" xfId="4444"/>
    <cellStyle name="常规 2 2 5 3 2" xfId="4445"/>
    <cellStyle name="差_云南省2008年中小学教师人数统计表_Book1 2" xfId="4446"/>
    <cellStyle name="差_云南省2008年中小学教职工情况（教育厅提供20090101加工整理）" xfId="4447"/>
    <cellStyle name="差_云南省2008年中小学教职工情况（教育厅提供20090101加工整理）_Book1" xfId="4448"/>
    <cellStyle name="差_云南省2008年转移支付测算——州市本级考核部分及政策性测算" xfId="4449"/>
    <cellStyle name="差_云南水利电力有限公司_Book1" xfId="4450"/>
    <cellStyle name="差_造价咨询财务摘录表格 ZJ1-ZJ2 2 2 2 2" xfId="4451"/>
    <cellStyle name="计算 2 2 2 11" xfId="4452"/>
    <cellStyle name="差_造价咨询财务摘录表格 ZJ1-ZJ2 2 2 2 2 2" xfId="4453"/>
    <cellStyle name="常规 2 4 3 2" xfId="4454"/>
    <cellStyle name="差_造价咨询财务摘录表格 ZJ1-ZJ2 2 2 2 3" xfId="4455"/>
    <cellStyle name="差_造价咨询财务摘录表格 ZJ1-ZJ2 2 2 2 4" xfId="4456"/>
    <cellStyle name="差_造价咨询财务摘录表格 ZJ1-ZJ2 2 2 3" xfId="4457"/>
    <cellStyle name="好_1造价咨询财务摘录表格 ZJ1-ZJ2打分 2 2 2 2" xfId="4458"/>
    <cellStyle name="差_造价咨询财务摘录表格 ZJ1-ZJ2 2 2 5" xfId="4459"/>
    <cellStyle name="好_1造价咨询财务摘录表格 ZJ1-ZJ2打分 2 2 2 3" xfId="4460"/>
    <cellStyle name="差_造价咨询财务摘录表格 ZJ1-ZJ2 2 2 6" xfId="4461"/>
    <cellStyle name="好_1造价咨询财务摘录表格 ZJ1-ZJ2打分 2 2 2 4" xfId="4462"/>
    <cellStyle name="差_造价咨询财务摘录表格 ZJ1-ZJ2 2 2 7" xfId="4463"/>
    <cellStyle name="差_造价咨询财务摘录表格 ZJ1-ZJ2 2 3 3" xfId="4464"/>
    <cellStyle name="差_造价咨询财务摘录表格 ZJ1-ZJ2 2 3 4" xfId="4465"/>
    <cellStyle name="差_造价咨询财务摘录表格 ZJ1-ZJ2 2 3 5" xfId="4466"/>
    <cellStyle name="差_造价咨询财务摘录表格 ZJ1-ZJ2 2 3 6" xfId="4467"/>
    <cellStyle name="常规 2 4" xfId="4468"/>
    <cellStyle name="差_造价咨询财务摘录表格 ZJ1-ZJ2 2 4 2 2 2" xfId="4469"/>
    <cellStyle name="差_造价咨询财务摘录表格 ZJ1-ZJ2 2 4 2 4" xfId="4470"/>
    <cellStyle name="差_造价咨询财务摘录表格 ZJ1-ZJ2 2 4 5" xfId="4471"/>
    <cellStyle name="差_造价咨询财务摘录表格 ZJ1-ZJ2 2 4 6" xfId="4472"/>
    <cellStyle name="常规 5 2 3 3" xfId="4473"/>
    <cellStyle name="差_造价咨询财务摘录表格 ZJ1-ZJ2 3" xfId="4474"/>
    <cellStyle name="差_造价咨询财务摘录表格 ZJ1-ZJ2 3 2 2 2" xfId="4475"/>
    <cellStyle name="差_造价咨询财务摘录表格 ZJ1-ZJ2 3 7" xfId="4476"/>
    <cellStyle name="常规 5 2 3 4" xfId="4477"/>
    <cellStyle name="差_造价咨询财务摘录表格 ZJ1-ZJ2 4" xfId="4478"/>
    <cellStyle name="差_造价咨询财务摘录表格 ZJ1-ZJ2 4 2 2" xfId="4479"/>
    <cellStyle name="常规 5 2 3 5" xfId="4480"/>
    <cellStyle name="差_造价咨询财务摘录表格 ZJ1-ZJ2 5" xfId="4481"/>
    <cellStyle name="常规 5 2 3 7" xfId="4482"/>
    <cellStyle name="差_造价咨询财务摘录表格 ZJ1-ZJ2 7" xfId="4483"/>
    <cellStyle name="小数 2 2 2 6" xfId="4484"/>
    <cellStyle name="差_造价咨询财务摘录表格 李伟ZJ1-ZJ2" xfId="4485"/>
    <cellStyle name="差_造价咨询财务摘录表格 李伟ZJ1-ZJ2 2 10" xfId="4486"/>
    <cellStyle name="差_造价咨询财务摘录表格 李伟ZJ1-ZJ2 2 2 5" xfId="4487"/>
    <cellStyle name="差_造价咨询财务摘录表格 李伟ZJ1-ZJ2 2 2 6" xfId="4488"/>
    <cellStyle name="差_造价咨询财务摘录表格 李伟ZJ1-ZJ2 2 4 2 2 2" xfId="4489"/>
    <cellStyle name="差_造价咨询财务摘录表格 李伟ZJ1-ZJ2 3 2" xfId="4490"/>
    <cellStyle name="差_造价咨询财务摘录表格 李伟ZJ1-ZJ2 3 2 2" xfId="4491"/>
    <cellStyle name="差_造价咨询财务摘录表格 李伟ZJ1-ZJ2 3 2 2 2" xfId="4492"/>
    <cellStyle name="差_造价咨询财务摘录表格 李伟ZJ1-ZJ2 3 2 4" xfId="4493"/>
    <cellStyle name="差_造价咨询财务摘录表格 李伟ZJ1-ZJ2 3 3" xfId="4494"/>
    <cellStyle name="差_造价咨询财务摘录表格 李伟ZJ1-ZJ2 3 4" xfId="4495"/>
    <cellStyle name="差_造价咨询财务摘录表格 李伟ZJ1-ZJ2 3 5" xfId="4496"/>
    <cellStyle name="差_造价咨询财务摘录表格 李伟ZJ1-ZJ2 3 6" xfId="4497"/>
    <cellStyle name="差_造价咨询财务摘录表格 李伟ZJ1-ZJ2 3 7" xfId="4498"/>
    <cellStyle name="差_造价咨询财务摘录表格 李伟ZJ1-ZJ2 4 2" xfId="4499"/>
    <cellStyle name="差_造价咨询财务摘录表格 李伟ZJ1-ZJ2 4 2 2" xfId="4500"/>
    <cellStyle name="差_造价咨询财务摘录表格 李伟ZJ1-ZJ2 6" xfId="4501"/>
    <cellStyle name="差_造价咨询财务摘录表格 李伟ZJ1-ZJ2 7" xfId="4502"/>
    <cellStyle name="差_造价咨询财务摘录表格 李伟ZJ1-ZJ2 8" xfId="4503"/>
    <cellStyle name="差_造价咨询财务摘录表格 李伟ZJ1-ZJ2 9" xfId="4504"/>
    <cellStyle name="差_指标四" xfId="4505"/>
    <cellStyle name="差_指标五_Book1" xfId="4506"/>
    <cellStyle name="差_指标五_Book1 2" xfId="4507"/>
    <cellStyle name="常规 10 10" xfId="4508"/>
    <cellStyle name="常规 10 11" xfId="4509"/>
    <cellStyle name="常规 10 2 2" xfId="4510"/>
    <cellStyle name="常规 10 2 3" xfId="4511"/>
    <cellStyle name="常规 10 3 4" xfId="4512"/>
    <cellStyle name="常规 10 3 5" xfId="4513"/>
    <cellStyle name="常规 10 3 6" xfId="4514"/>
    <cellStyle name="常规 10 4 3" xfId="4515"/>
    <cellStyle name="常规 10 4 4" xfId="4516"/>
    <cellStyle name="常规 10 4 5" xfId="4517"/>
    <cellStyle name="常规 10 4 6" xfId="4518"/>
    <cellStyle name="常规 10 4 7" xfId="4519"/>
    <cellStyle name="常规 6 2 5 3" xfId="4520"/>
    <cellStyle name="常规 11 2" xfId="4521"/>
    <cellStyle name="常规 6 2 5 4" xfId="4522"/>
    <cellStyle name="常规 11 3" xfId="4523"/>
    <cellStyle name="常规 12 2" xfId="4524"/>
    <cellStyle name="常规 12 3" xfId="4525"/>
    <cellStyle name="常规 2" xfId="4526"/>
    <cellStyle name="常规 2 10" xfId="4527"/>
    <cellStyle name="常规 3 2 2 3" xfId="4528"/>
    <cellStyle name="常规 2 11 2" xfId="4529"/>
    <cellStyle name="常规 3 2 2 5" xfId="4530"/>
    <cellStyle name="常规 2 11 4" xfId="4531"/>
    <cellStyle name="常规 3 2 2 6" xfId="4532"/>
    <cellStyle name="常规 2 11 5" xfId="4533"/>
    <cellStyle name="常规 3 2 2 7" xfId="4534"/>
    <cellStyle name="常规 2 11 6" xfId="4535"/>
    <cellStyle name="常规 3 2 2 8" xfId="4536"/>
    <cellStyle name="常规 2 11 7" xfId="4537"/>
    <cellStyle name="常规 2 2 10" xfId="4538"/>
    <cellStyle name="输出 2 3 4" xfId="4539"/>
    <cellStyle name="常规 2 2 2" xfId="4540"/>
    <cellStyle name="常规 2 2 2 2 2 2" xfId="4541"/>
    <cellStyle name="常规 2 2 2 2 2 2 2" xfId="4542"/>
    <cellStyle name="输出 2 3 4 3" xfId="4543"/>
    <cellStyle name="常规 2 2 2 3" xfId="4544"/>
    <cellStyle name="输出 2 3 5" xfId="4545"/>
    <cellStyle name="常规 2 2 3" xfId="4546"/>
    <cellStyle name="输出 2 3 5 6" xfId="4547"/>
    <cellStyle name="常规 2 2 3 6" xfId="4548"/>
    <cellStyle name="常规 2 2 3 2 2 2" xfId="4549"/>
    <cellStyle name="计算 2 5 2 5" xfId="4550"/>
    <cellStyle name="常规 2 2 4 6" xfId="4551"/>
    <cellStyle name="常规 2 2 3 2 3 2" xfId="4552"/>
    <cellStyle name="常规 2 2 3 2 5" xfId="4553"/>
    <cellStyle name="常规 2 2 3 2 6" xfId="4554"/>
    <cellStyle name="常规 2 2 3 2 7" xfId="4555"/>
    <cellStyle name="输出 2 3 5 3" xfId="4556"/>
    <cellStyle name="常规 2 2 3 3" xfId="4557"/>
    <cellStyle name="常规 2 2 3 3 2" xfId="4558"/>
    <cellStyle name="输出 2 3 5 4" xfId="4559"/>
    <cellStyle name="常规 2 2 3 4" xfId="4560"/>
    <cellStyle name="输出 2 3 5 5" xfId="4561"/>
    <cellStyle name="常规 2 2 3 5" xfId="4562"/>
    <cellStyle name="常规 2 2 4 2 2 2" xfId="4563"/>
    <cellStyle name="常规 2 2 4 2 4" xfId="4564"/>
    <cellStyle name="计算 2 5 2 2" xfId="4565"/>
    <cellStyle name="常规 2 2 4 3" xfId="4566"/>
    <cellStyle name="计算 2 5 2 3" xfId="4567"/>
    <cellStyle name="常规 2 2 4 4" xfId="4568"/>
    <cellStyle name="常规 2 2 5 2" xfId="4569"/>
    <cellStyle name="强调文字颜色 2 3 7" xfId="4570"/>
    <cellStyle name="常规 2 2 5 2 2" xfId="4571"/>
    <cellStyle name="常规 2 2 5 2 4" xfId="4572"/>
    <cellStyle name="常规 2 2 5 4" xfId="4573"/>
    <cellStyle name="常规 2 2 5 4 2" xfId="4574"/>
    <cellStyle name="常规 2 2 5 5" xfId="4575"/>
    <cellStyle name="常规 2 2 5 6" xfId="4576"/>
    <cellStyle name="常规 2 2 7 2" xfId="4577"/>
    <cellStyle name="常规 2 3" xfId="4578"/>
    <cellStyle name="输出 2 4 4" xfId="4579"/>
    <cellStyle name="常规 2 3 2" xfId="4580"/>
    <cellStyle name="常规 2 3 2 2" xfId="4581"/>
    <cellStyle name="常规 2 3 2 2 4" xfId="4582"/>
    <cellStyle name="常规 2 3 2 3" xfId="4583"/>
    <cellStyle name="常规 2 3 2 4" xfId="4584"/>
    <cellStyle name="输出 2 4 5" xfId="4585"/>
    <cellStyle name="常规 2 3 3" xfId="4586"/>
    <cellStyle name="输出 2 4 7" xfId="4587"/>
    <cellStyle name="常规 2 3 5" xfId="4588"/>
    <cellStyle name="输出 2 5 4" xfId="4589"/>
    <cellStyle name="常规 2 4 2" xfId="4590"/>
    <cellStyle name="常规 2 4 2 2" xfId="4591"/>
    <cellStyle name="常规 2 4 2 3" xfId="4592"/>
    <cellStyle name="常规 2 4 2 4" xfId="4593"/>
    <cellStyle name="常规 2 4 2 5" xfId="4594"/>
    <cellStyle name="常规 2 5" xfId="4595"/>
    <cellStyle name="输出 2 6 6" xfId="4596"/>
    <cellStyle name="常规 2 5 4" xfId="4597"/>
    <cellStyle name="输出 2 6 7" xfId="4598"/>
    <cellStyle name="常规 2 5 5" xfId="4599"/>
    <cellStyle name="输出 2 6 8" xfId="4600"/>
    <cellStyle name="常规 2 5 6" xfId="4601"/>
    <cellStyle name="输出 2 6 9" xfId="4602"/>
    <cellStyle name="好_城建部门 2" xfId="4603"/>
    <cellStyle name="常规 2 5 7" xfId="4604"/>
    <cellStyle name="输出 2 7 8" xfId="4605"/>
    <cellStyle name="常规 2 6 6" xfId="4606"/>
    <cellStyle name="输出 2 7 9" xfId="4607"/>
    <cellStyle name="常规 2 6 7" xfId="4608"/>
    <cellStyle name="常规 2 7" xfId="4609"/>
    <cellStyle name="输出 2 8 4" xfId="4610"/>
    <cellStyle name="常规 2 7 2" xfId="4611"/>
    <cellStyle name="输出 2 8 5" xfId="4612"/>
    <cellStyle name="常规 2 7 3" xfId="4613"/>
    <cellStyle name="输出 2 8 6" xfId="4614"/>
    <cellStyle name="常规 2 7 4" xfId="4615"/>
    <cellStyle name="输出 2 8 8" xfId="4616"/>
    <cellStyle name="常规 2 7 6" xfId="4617"/>
    <cellStyle name="输出 2 8 9" xfId="4618"/>
    <cellStyle name="常规 2 7 7" xfId="4619"/>
    <cellStyle name="输入 2" xfId="4620"/>
    <cellStyle name="常规 2 8" xfId="4621"/>
    <cellStyle name="输入 2 2" xfId="4622"/>
    <cellStyle name="常规 2 8 2" xfId="4623"/>
    <cellStyle name="输入 2 3" xfId="4624"/>
    <cellStyle name="常规 2 8 3" xfId="4625"/>
    <cellStyle name="输入 2 4" xfId="4626"/>
    <cellStyle name="常规 2 8 4" xfId="4627"/>
    <cellStyle name="输入 2 5" xfId="4628"/>
    <cellStyle name="常规 2 8 5" xfId="4629"/>
    <cellStyle name="输入 2 6" xfId="4630"/>
    <cellStyle name="常规 2 8 6" xfId="4631"/>
    <cellStyle name="输入 2 7" xfId="4632"/>
    <cellStyle name="常规 2 8 7" xfId="4633"/>
    <cellStyle name="常规 2 9" xfId="4634"/>
    <cellStyle name="常规 2 9 2" xfId="4635"/>
    <cellStyle name="常规 2 9 3" xfId="4636"/>
    <cellStyle name="常规 2 9 4" xfId="4637"/>
    <cellStyle name="常规 2 9 5" xfId="4638"/>
    <cellStyle name="常规 2 9 6" xfId="4639"/>
    <cellStyle name="常规 2 9 7" xfId="4640"/>
    <cellStyle name="常规 3" xfId="4641"/>
    <cellStyle name="常规 3 10" xfId="4642"/>
    <cellStyle name="常规 3 2" xfId="4643"/>
    <cellStyle name="常规 3 2 2" xfId="4644"/>
    <cellStyle name="常规 3 2 2 10" xfId="4645"/>
    <cellStyle name="常规 3 2 2 11" xfId="4646"/>
    <cellStyle name="常规 3 2 2 2" xfId="4647"/>
    <cellStyle name="常规 3 2 2 2 2 2" xfId="4648"/>
    <cellStyle name="常规 3 2 2 2 2 2 2" xfId="4649"/>
    <cellStyle name="常规 3 2 2 2 2 3" xfId="4650"/>
    <cellStyle name="常规 7 4 2 2" xfId="4651"/>
    <cellStyle name="常规 3 2 2 2 2 4" xfId="4652"/>
    <cellStyle name="常规 3 2 2 2 4" xfId="4653"/>
    <cellStyle name="常规 3 2 2 2 5" xfId="4654"/>
    <cellStyle name="常规 3 2 2 2 6" xfId="4655"/>
    <cellStyle name="常规 3 2 2 2 7" xfId="4656"/>
    <cellStyle name="常规 3 2 2 3 2" xfId="4657"/>
    <cellStyle name="常规 3 2 2 3 2 2" xfId="4658"/>
    <cellStyle name="常规 3 2 2 3 2 2 2" xfId="4659"/>
    <cellStyle name="常规 3 2 2 3 2 3" xfId="4660"/>
    <cellStyle name="常规 7 5 2 2" xfId="4661"/>
    <cellStyle name="常规 3 2 2 3 2 4" xfId="4662"/>
    <cellStyle name="常规 3 2 2 3 3" xfId="4663"/>
    <cellStyle name="常规 3 2 2 3 4" xfId="4664"/>
    <cellStyle name="常规 3 2 2 3 5" xfId="4665"/>
    <cellStyle name="常规 3 2 2 3 6" xfId="4666"/>
    <cellStyle name="常规 3 2 2 3 7" xfId="4667"/>
    <cellStyle name="常规 3 2 2 4 2" xfId="4668"/>
    <cellStyle name="常规 3 2 2 4 2 2" xfId="4669"/>
    <cellStyle name="常规 3 2 2 4 2 2 2" xfId="4670"/>
    <cellStyle name="常规 3 2 2 4 2 3" xfId="4671"/>
    <cellStyle name="常规 3 2 2 4 2 4" xfId="4672"/>
    <cellStyle name="常规 3 2 2 4 3" xfId="4673"/>
    <cellStyle name="常规 3 2 2 4 4" xfId="4674"/>
    <cellStyle name="常规 3 2 2 4 5" xfId="4675"/>
    <cellStyle name="常规 3 2 2 4 6" xfId="4676"/>
    <cellStyle name="常规 3 2 2 4 7" xfId="4677"/>
    <cellStyle name="常规 3 2 2 5 2" xfId="4678"/>
    <cellStyle name="常规 3 2 2 5 2 2" xfId="4679"/>
    <cellStyle name="常规 3 2 2 5 2 3" xfId="4680"/>
    <cellStyle name="常规 3 2 2 5 2 4" xfId="4681"/>
    <cellStyle name="常规 3 2 2 5 3" xfId="4682"/>
    <cellStyle name="常规 3 2 2 5 4" xfId="4683"/>
    <cellStyle name="常规 3 2 2 5 5" xfId="4684"/>
    <cellStyle name="常规 3 2 2 5 6" xfId="4685"/>
    <cellStyle name="常规 3 2 2 5 7" xfId="4686"/>
    <cellStyle name="常规 3 2 2 6 2" xfId="4687"/>
    <cellStyle name="常规 3 2 2 9" xfId="4688"/>
    <cellStyle name="常规 3 2 3" xfId="4689"/>
    <cellStyle name="输出 2 5 11" xfId="4690"/>
    <cellStyle name="常规 3 2 3 2" xfId="4691"/>
    <cellStyle name="常规 3 2 3 2 2 2" xfId="4692"/>
    <cellStyle name="常规 3 2 3 2 4" xfId="4693"/>
    <cellStyle name="输出 2 5 12" xfId="4694"/>
    <cellStyle name="常规 3 2 3 3" xfId="4695"/>
    <cellStyle name="输出 2 5 13" xfId="4696"/>
    <cellStyle name="常规 3 2 3 4" xfId="4697"/>
    <cellStyle name="输出 2 5 14" xfId="4698"/>
    <cellStyle name="常规 3 2 3 5" xfId="4699"/>
    <cellStyle name="输出 2 5 15" xfId="4700"/>
    <cellStyle name="常规 3 2 3 6" xfId="4701"/>
    <cellStyle name="输出 2 5 16" xfId="4702"/>
    <cellStyle name="常规 3 2 3 7" xfId="4703"/>
    <cellStyle name="常规 3 2 4" xfId="4704"/>
    <cellStyle name="常规 3 2 4 2" xfId="4705"/>
    <cellStyle name="常规 3 2 4 3" xfId="4706"/>
    <cellStyle name="常规 3 2 5" xfId="4707"/>
    <cellStyle name="常规 3 2 5 2" xfId="4708"/>
    <cellStyle name="常规 3 2 6" xfId="4709"/>
    <cellStyle name="常规 3 2 7" xfId="4710"/>
    <cellStyle name="注释 2 3 3 2 10" xfId="4711"/>
    <cellStyle name="常规 3 2 8" xfId="4712"/>
    <cellStyle name="注释 2 3 3 2 11" xfId="4713"/>
    <cellStyle name="常规 3 2 9" xfId="4714"/>
    <cellStyle name="常规 3 3" xfId="4715"/>
    <cellStyle name="常规 3 3 10" xfId="4716"/>
    <cellStyle name="常规 3 3 11" xfId="4717"/>
    <cellStyle name="常规 3 3 2" xfId="4718"/>
    <cellStyle name="常规 3 3 2 2" xfId="4719"/>
    <cellStyle name="常规 3 3 2 2 2" xfId="4720"/>
    <cellStyle name="常规 3 3 2 2 2 2" xfId="4721"/>
    <cellStyle name="常规 3 3 2 2 3" xfId="4722"/>
    <cellStyle name="常规 3 3 2 2 4" xfId="4723"/>
    <cellStyle name="常规 3 3 2 3" xfId="4724"/>
    <cellStyle name="常规 3 3 2 4" xfId="4725"/>
    <cellStyle name="常规 3 3 2 5" xfId="4726"/>
    <cellStyle name="常规 3 3 2 6" xfId="4727"/>
    <cellStyle name="常规 3 3 2 7" xfId="4728"/>
    <cellStyle name="常规 3 3 3" xfId="4729"/>
    <cellStyle name="常规 3 3 3 2" xfId="4730"/>
    <cellStyle name="常规 3 3 3 2 2" xfId="4731"/>
    <cellStyle name="常规 3 3 3 2 3" xfId="4732"/>
    <cellStyle name="常规 3 3 3 2 4" xfId="4733"/>
    <cellStyle name="常规 3 3 3 3" xfId="4734"/>
    <cellStyle name="常规 3 3 3 4" xfId="4735"/>
    <cellStyle name="常规 3 3 3 5" xfId="4736"/>
    <cellStyle name="常规 3 3 3 6" xfId="4737"/>
    <cellStyle name="常规 3 3 3 7" xfId="4738"/>
    <cellStyle name="常规 3 3 4" xfId="4739"/>
    <cellStyle name="常规 3 3 4 2" xfId="4740"/>
    <cellStyle name="常规 3 3 4 2 2" xfId="4741"/>
    <cellStyle name="常规 3 3 4 2 2 2" xfId="4742"/>
    <cellStyle name="常规 3 3 4 2 3" xfId="4743"/>
    <cellStyle name="常规 3 3 4 2 4" xfId="4744"/>
    <cellStyle name="常规 3 3 4 3" xfId="4745"/>
    <cellStyle name="常规 3 3 4 4" xfId="4746"/>
    <cellStyle name="常规 3 3 4 5" xfId="4747"/>
    <cellStyle name="常规 3 3 4 6" xfId="4748"/>
    <cellStyle name="常规 3 3 4 7" xfId="4749"/>
    <cellStyle name="常规 3 3 5" xfId="4750"/>
    <cellStyle name="常规 3 3 5 2" xfId="4751"/>
    <cellStyle name="常规 3 3 5 2 2" xfId="4752"/>
    <cellStyle name="常规 3 3 5 2 2 2" xfId="4753"/>
    <cellStyle name="常规 3 3 5 2 3" xfId="4754"/>
    <cellStyle name="常规 3 3 5 2 4" xfId="4755"/>
    <cellStyle name="常规 3 3 5 3" xfId="4756"/>
    <cellStyle name="常规 3 3 5 4" xfId="4757"/>
    <cellStyle name="常规 3 3 5 5" xfId="4758"/>
    <cellStyle name="常规 3 3 5 6" xfId="4759"/>
    <cellStyle name="常规 3 3 5 7" xfId="4760"/>
    <cellStyle name="常规 3 3 6" xfId="4761"/>
    <cellStyle name="常规 3 3 7" xfId="4762"/>
    <cellStyle name="常规 3 3 8" xfId="4763"/>
    <cellStyle name="常规 3 3 9" xfId="4764"/>
    <cellStyle name="常规 3 4" xfId="4765"/>
    <cellStyle name="常规 3 4 2" xfId="4766"/>
    <cellStyle name="常规 3 4 2 2" xfId="4767"/>
    <cellStyle name="常规 3 4 2 2 2" xfId="4768"/>
    <cellStyle name="常规 3 4 2 2 2 2" xfId="4769"/>
    <cellStyle name="常规 3 4 2 2 3" xfId="4770"/>
    <cellStyle name="常规 3 4 2 2 4" xfId="4771"/>
    <cellStyle name="常规 3 4 2 3" xfId="4772"/>
    <cellStyle name="常规 3 4 2 4" xfId="4773"/>
    <cellStyle name="常规 3 4 2 5" xfId="4774"/>
    <cellStyle name="常规 3 4 2 6" xfId="4775"/>
    <cellStyle name="常规 3 4 2 7" xfId="4776"/>
    <cellStyle name="常规 3 4 3" xfId="4777"/>
    <cellStyle name="链接单元格 2 2 5" xfId="4778"/>
    <cellStyle name="常规 3 4 3 2" xfId="4779"/>
    <cellStyle name="常规 3 4 4" xfId="4780"/>
    <cellStyle name="常规 3 4 5" xfId="4781"/>
    <cellStyle name="常规 3 4 6" xfId="4782"/>
    <cellStyle name="常规 3 4 7" xfId="4783"/>
    <cellStyle name="常规 3 4 8" xfId="4784"/>
    <cellStyle name="常规 3 5" xfId="4785"/>
    <cellStyle name="常规 3 5 2 2" xfId="4786"/>
    <cellStyle name="常规 3 5 2 2 2" xfId="4787"/>
    <cellStyle name="常规 3 5 2 3" xfId="4788"/>
    <cellStyle name="常规 3 5 2 4" xfId="4789"/>
    <cellStyle name="常规 3 5 4" xfId="4790"/>
    <cellStyle name="常规 3 6" xfId="4791"/>
    <cellStyle name="常规 3 6 2" xfId="4792"/>
    <cellStyle name="常规 3 7" xfId="4793"/>
    <cellStyle name="常规 3 8" xfId="4794"/>
    <cellStyle name="常规 3 9" xfId="4795"/>
    <cellStyle name="常规 3_房建类（韩）" xfId="4796"/>
    <cellStyle name="常规 4" xfId="4797"/>
    <cellStyle name="常规 4 10" xfId="4798"/>
    <cellStyle name="常规 4 11" xfId="4799"/>
    <cellStyle name="常规 4 12" xfId="4800"/>
    <cellStyle name="常规 4 13" xfId="4801"/>
    <cellStyle name="常规 4 2" xfId="4802"/>
    <cellStyle name="常规 4 2 10" xfId="4803"/>
    <cellStyle name="常规 4 2 11" xfId="4804"/>
    <cellStyle name="常规 4 2 2" xfId="4805"/>
    <cellStyle name="常规 4 2 2 2" xfId="4806"/>
    <cellStyle name="常规 4 2 2 2 2" xfId="4807"/>
    <cellStyle name="常规 4 2 2 3" xfId="4808"/>
    <cellStyle name="常规 4 2 2 4" xfId="4809"/>
    <cellStyle name="常规 4 2 2 5" xfId="4810"/>
    <cellStyle name="常规 4 2 2 6" xfId="4811"/>
    <cellStyle name="常规 4 2 2 7" xfId="4812"/>
    <cellStyle name="常规 4 2 3" xfId="4813"/>
    <cellStyle name="常规 4 2 3 2" xfId="4814"/>
    <cellStyle name="常规 4 2 3 2 2" xfId="4815"/>
    <cellStyle name="常规 4 2 3 3" xfId="4816"/>
    <cellStyle name="常规 4 2 3 4" xfId="4817"/>
    <cellStyle name="常规 4 2 3 5" xfId="4818"/>
    <cellStyle name="常规 4 2 3 6" xfId="4819"/>
    <cellStyle name="常规 4 2 3 7" xfId="4820"/>
    <cellStyle name="常规 4 2 4" xfId="4821"/>
    <cellStyle name="常规 4 2 4 2" xfId="4822"/>
    <cellStyle name="常规 4 2 4 2 2" xfId="4823"/>
    <cellStyle name="常规 4 2 4 3" xfId="4824"/>
    <cellStyle name="汇总 2 6 2 2" xfId="4825"/>
    <cellStyle name="常规 4 2 4 4" xfId="4826"/>
    <cellStyle name="汇总 2 6 2 3" xfId="4827"/>
    <cellStyle name="常规 4 2 4 5" xfId="4828"/>
    <cellStyle name="汇总 2 6 2 4" xfId="4829"/>
    <cellStyle name="常规 4 2 4 6" xfId="4830"/>
    <cellStyle name="汇总 2 6 2 5" xfId="4831"/>
    <cellStyle name="常规 4 2 4 7" xfId="4832"/>
    <cellStyle name="常规 4 2 5" xfId="4833"/>
    <cellStyle name="常规 4 2 5 2" xfId="4834"/>
    <cellStyle name="常规 4 2 5 2 2" xfId="4835"/>
    <cellStyle name="常规 4 2 5 2 3" xfId="4836"/>
    <cellStyle name="常规 4 2 5 2 4" xfId="4837"/>
    <cellStyle name="常规 4 2 5 3" xfId="4838"/>
    <cellStyle name="常规 4 2 5 4" xfId="4839"/>
    <cellStyle name="常规 4 2 5 5" xfId="4840"/>
    <cellStyle name="常规 4 2 5 6" xfId="4841"/>
    <cellStyle name="常规 4 2 5 7" xfId="4842"/>
    <cellStyle name="常规 4 2 6" xfId="4843"/>
    <cellStyle name="常规 4 2 7" xfId="4844"/>
    <cellStyle name="常规 4 2 8" xfId="4845"/>
    <cellStyle name="常规 4 2 9" xfId="4846"/>
    <cellStyle name="常规 4 3" xfId="4847"/>
    <cellStyle name="常规 4 3 2 2" xfId="4848"/>
    <cellStyle name="常规 4 3 2 2 2" xfId="4849"/>
    <cellStyle name="常规 4 3 2 2 3" xfId="4850"/>
    <cellStyle name="常规 4 3 2 2 4" xfId="4851"/>
    <cellStyle name="常规 4 3 2 3" xfId="4852"/>
    <cellStyle name="常规 4 3 2 4" xfId="4853"/>
    <cellStyle name="常规 4 3 2 5" xfId="4854"/>
    <cellStyle name="常规 4 3 3" xfId="4855"/>
    <cellStyle name="常规 4 4" xfId="4856"/>
    <cellStyle name="常规 4 4 2" xfId="4857"/>
    <cellStyle name="常规 4 4 2 2" xfId="4858"/>
    <cellStyle name="常规 4 4 3" xfId="4859"/>
    <cellStyle name="常规 4 4 5" xfId="4860"/>
    <cellStyle name="常规 4 4 6" xfId="4861"/>
    <cellStyle name="常规 4 4 7" xfId="4862"/>
    <cellStyle name="常规 4 5" xfId="4863"/>
    <cellStyle name="常规 4 5 2" xfId="4864"/>
    <cellStyle name="常规 4 5 2 2" xfId="4865"/>
    <cellStyle name="常规 4 5 3" xfId="4866"/>
    <cellStyle name="常规 4 5 4" xfId="4867"/>
    <cellStyle name="常规 4 5 5" xfId="4868"/>
    <cellStyle name="常规 4 5 6" xfId="4869"/>
    <cellStyle name="常规 4 6" xfId="4870"/>
    <cellStyle name="常规 4 6 2" xfId="4871"/>
    <cellStyle name="常规 4 6 2 2" xfId="4872"/>
    <cellStyle name="常规 4 6 3" xfId="4873"/>
    <cellStyle name="常规 4 6 4" xfId="4874"/>
    <cellStyle name="常规 4 6 5" xfId="4875"/>
    <cellStyle name="常规 4 6 6" xfId="4876"/>
    <cellStyle name="常规 4 7" xfId="4877"/>
    <cellStyle name="常规 4 7 2" xfId="4878"/>
    <cellStyle name="汇总 2 2 3 15" xfId="4879"/>
    <cellStyle name="常规 4 7 2 2" xfId="4880"/>
    <cellStyle name="常规 4 7 3" xfId="4881"/>
    <cellStyle name="常规 4 7 4" xfId="4882"/>
    <cellStyle name="常规 4 7 5" xfId="4883"/>
    <cellStyle name="常规 4 7 6" xfId="4884"/>
    <cellStyle name="千位分隔 4 2 2 2" xfId="4885"/>
    <cellStyle name="常规 4 8" xfId="4886"/>
    <cellStyle name="常规 4 8 2" xfId="4887"/>
    <cellStyle name="常规 4 8 3" xfId="4888"/>
    <cellStyle name="常规 4 9" xfId="4889"/>
    <cellStyle name="常规 4 9 2" xfId="4890"/>
    <cellStyle name="常规 5" xfId="4891"/>
    <cellStyle name="着色 3 2 4" xfId="4892"/>
    <cellStyle name="常规 5 2" xfId="4893"/>
    <cellStyle name="常规 5 2 10" xfId="4894"/>
    <cellStyle name="常规 5 2 11" xfId="4895"/>
    <cellStyle name="着色 3 2 4 2" xfId="4896"/>
    <cellStyle name="常规 5 2 2" xfId="4897"/>
    <cellStyle name="着色 3 2 4 2 2" xfId="4898"/>
    <cellStyle name="常规 5 2 2 2" xfId="4899"/>
    <cellStyle name="常规 5 4 2 4" xfId="4900"/>
    <cellStyle name="常规 5 2 2 2 2 2" xfId="4901"/>
    <cellStyle name="着色 3 2 4 2 3" xfId="4902"/>
    <cellStyle name="常规 5 2 2 3" xfId="4903"/>
    <cellStyle name="着色 3 2 4 2 4" xfId="4904"/>
    <cellStyle name="常规 5 2 2 4" xfId="4905"/>
    <cellStyle name="常规 5 2 2 5" xfId="4906"/>
    <cellStyle name="常规 5 2 2 6" xfId="4907"/>
    <cellStyle name="常规 5 2 2 7" xfId="4908"/>
    <cellStyle name="着色 3 2 4 4" xfId="4909"/>
    <cellStyle name="常规 5 2 4" xfId="4910"/>
    <cellStyle name="常规 5 2 4 2" xfId="4911"/>
    <cellStyle name="常规 5 2 4 2 2" xfId="4912"/>
    <cellStyle name="常规 5 2 4 2 2 2" xfId="4913"/>
    <cellStyle name="常规 5 2 4 2 3" xfId="4914"/>
    <cellStyle name="常规 5 2 4 2 4" xfId="4915"/>
    <cellStyle name="常规 5 2 4 3" xfId="4916"/>
    <cellStyle name="常规 5 2 4 4" xfId="4917"/>
    <cellStyle name="常规 5 2 4 5" xfId="4918"/>
    <cellStyle name="常规 5 2 4 6" xfId="4919"/>
    <cellStyle name="常规 5 2 4 7" xfId="4920"/>
    <cellStyle name="常规 5 2 5 2" xfId="4921"/>
    <cellStyle name="常规 5 2 5 2 2" xfId="4922"/>
    <cellStyle name="常规 5 2 5 2 3" xfId="4923"/>
    <cellStyle name="常规 5 2 5 2 4" xfId="4924"/>
    <cellStyle name="常规 5 2 5 3" xfId="4925"/>
    <cellStyle name="常规 5 2 5 4" xfId="4926"/>
    <cellStyle name="常规 5 2 5 5" xfId="4927"/>
    <cellStyle name="常规 5 2 5 6" xfId="4928"/>
    <cellStyle name="常规 5 2 5 7" xfId="4929"/>
    <cellStyle name="着色 3 2 4 6" xfId="4930"/>
    <cellStyle name="常规 5 2 6" xfId="4931"/>
    <cellStyle name="常规 5 2 8" xfId="4932"/>
    <cellStyle name="常规 5 2 9" xfId="4933"/>
    <cellStyle name="着色 3 2 5" xfId="4934"/>
    <cellStyle name="常规 5 3" xfId="4935"/>
    <cellStyle name="着色 3 2 5 2" xfId="4936"/>
    <cellStyle name="常规 5 3 2" xfId="4937"/>
    <cellStyle name="着色 3 2 5 2 2" xfId="4938"/>
    <cellStyle name="常规 5 3 2 2" xfId="4939"/>
    <cellStyle name="常规 5 3 2 2 2" xfId="4940"/>
    <cellStyle name="常规 5 3 2 2 2 2" xfId="4941"/>
    <cellStyle name="常规 5 3 2 2 3" xfId="4942"/>
    <cellStyle name="常规 5 3 2 2 4" xfId="4943"/>
    <cellStyle name="常规 5 3 2 3" xfId="4944"/>
    <cellStyle name="常规 5 3 2 4" xfId="4945"/>
    <cellStyle name="常规 5 3 2 5" xfId="4946"/>
    <cellStyle name="常规 5 3 2 6" xfId="4947"/>
    <cellStyle name="常规 5 3 2 7" xfId="4948"/>
    <cellStyle name="着色 3 2 5 3" xfId="4949"/>
    <cellStyle name="常规 5 3 3" xfId="4950"/>
    <cellStyle name="常规 5 3 3 2" xfId="4951"/>
    <cellStyle name="常规 5 3 5" xfId="4952"/>
    <cellStyle name="常规 5 3 6" xfId="4953"/>
    <cellStyle name="常规 5 3 7" xfId="4954"/>
    <cellStyle name="常规 5 3 8" xfId="4955"/>
    <cellStyle name="着色 3 2 6" xfId="4956"/>
    <cellStyle name="常规 5 4" xfId="4957"/>
    <cellStyle name="常规 5 4 2" xfId="4958"/>
    <cellStyle name="常规 5 4 2 2" xfId="4959"/>
    <cellStyle name="常规 5 4 2 2 2" xfId="4960"/>
    <cellStyle name="常规 5 4 2 3" xfId="4961"/>
    <cellStyle name="常规 5 4 3" xfId="4962"/>
    <cellStyle name="着色 3 2 7" xfId="4963"/>
    <cellStyle name="常规 5 5" xfId="4964"/>
    <cellStyle name="常规 5 5 2" xfId="4965"/>
    <cellStyle name="着色 3 2 8" xfId="4966"/>
    <cellStyle name="常规 5 6" xfId="4967"/>
    <cellStyle name="着色 3 2 9" xfId="4968"/>
    <cellStyle name="常规 5 7" xfId="4969"/>
    <cellStyle name="常规 5 8" xfId="4970"/>
    <cellStyle name="常规 5 9" xfId="4971"/>
    <cellStyle name="常规 6" xfId="4972"/>
    <cellStyle name="着色 3 3 4" xfId="4973"/>
    <cellStyle name="常规 6 2" xfId="4974"/>
    <cellStyle name="常规 6 2 10" xfId="4975"/>
    <cellStyle name="常规 6 2 11" xfId="4976"/>
    <cellStyle name="常规 6 2 2 2" xfId="4977"/>
    <cellStyle name="常规 6 2 2 2 2" xfId="4978"/>
    <cellStyle name="常规 6 2 2 2 2 2" xfId="4979"/>
    <cellStyle name="常规 6 2 2 2 3" xfId="4980"/>
    <cellStyle name="常规 6 2 2 2 4" xfId="4981"/>
    <cellStyle name="常规 6 2 2 3" xfId="4982"/>
    <cellStyle name="常规 6 2 2 4" xfId="4983"/>
    <cellStyle name="常规 6 2 2 5" xfId="4984"/>
    <cellStyle name="常规 6 2 2 6" xfId="4985"/>
    <cellStyle name="常规 6 2 2 7" xfId="4986"/>
    <cellStyle name="常规 6 2 3 2 2" xfId="4987"/>
    <cellStyle name="常规 6 2 3 2 2 2" xfId="4988"/>
    <cellStyle name="常规 6 2 3 2 3" xfId="4989"/>
    <cellStyle name="常规 6 2 3 2 4" xfId="4990"/>
    <cellStyle name="常规 6 2 3 7" xfId="4991"/>
    <cellStyle name="常规 6 2 4 2" xfId="4992"/>
    <cellStyle name="常规 6 2 4 2 2" xfId="4993"/>
    <cellStyle name="常规 6 2 4 2 2 2" xfId="4994"/>
    <cellStyle name="常规 6 2 4 2 3" xfId="4995"/>
    <cellStyle name="常规 6 2 4 2 4" xfId="4996"/>
    <cellStyle name="常规 6 2 5 2" xfId="4997"/>
    <cellStyle name="汇总 2 4 9" xfId="4998"/>
    <cellStyle name="常规 6 2 5 2 2" xfId="4999"/>
    <cellStyle name="常规 6 2 5 2 2 2" xfId="5000"/>
    <cellStyle name="常规 6 2 5 2 3" xfId="5001"/>
    <cellStyle name="常规 6 2 5 2 4" xfId="5002"/>
    <cellStyle name="常规 6 2 5 5" xfId="5003"/>
    <cellStyle name="常规 6 2 5 6" xfId="5004"/>
    <cellStyle name="常规 6 2 5 7" xfId="5005"/>
    <cellStyle name="常规 6 2 6" xfId="5006"/>
    <cellStyle name="常规 6 2 6 2" xfId="5007"/>
    <cellStyle name="常规 6 2 7" xfId="5008"/>
    <cellStyle name="常规 6 2 8" xfId="5009"/>
    <cellStyle name="常规 6 2 9" xfId="5010"/>
    <cellStyle name="着色 3 3 5" xfId="5011"/>
    <cellStyle name="常规 6 3" xfId="5012"/>
    <cellStyle name="常规 6 3 2 2" xfId="5013"/>
    <cellStyle name="常规 6 3 2 2 2" xfId="5014"/>
    <cellStyle name="常规 6 3 2 3" xfId="5015"/>
    <cellStyle name="常规 6 3 2 4" xfId="5016"/>
    <cellStyle name="常规 6 3 6" xfId="5017"/>
    <cellStyle name="常规 6 3 7" xfId="5018"/>
    <cellStyle name="着色 3 3 6" xfId="5019"/>
    <cellStyle name="常规 6 4" xfId="5020"/>
    <cellStyle name="常规 6 4 2 2" xfId="5021"/>
    <cellStyle name="常规 6 4 2 3" xfId="5022"/>
    <cellStyle name="着色 3 3 7" xfId="5023"/>
    <cellStyle name="常规 6 5" xfId="5024"/>
    <cellStyle name="常规 6 5 2" xfId="5025"/>
    <cellStyle name="常规 6 7" xfId="5026"/>
    <cellStyle name="常规 6 8" xfId="5027"/>
    <cellStyle name="常规 6 9" xfId="5028"/>
    <cellStyle name="常规 7" xfId="5029"/>
    <cellStyle name="常规 7 11" xfId="5030"/>
    <cellStyle name="常规 7 2" xfId="5031"/>
    <cellStyle name="常规 7 2 2" xfId="5032"/>
    <cellStyle name="常规 7 2 3" xfId="5033"/>
    <cellStyle name="常规 7 2 4" xfId="5034"/>
    <cellStyle name="常规 7 2 5" xfId="5035"/>
    <cellStyle name="常规 7 2 6" xfId="5036"/>
    <cellStyle name="常规 7 2 7" xfId="5037"/>
    <cellStyle name="常规 7 3" xfId="5038"/>
    <cellStyle name="常规 7 3 2" xfId="5039"/>
    <cellStyle name="常规 7 3 4" xfId="5040"/>
    <cellStyle name="常规 7 3 5" xfId="5041"/>
    <cellStyle name="常规 7 3 6" xfId="5042"/>
    <cellStyle name="常规 7 3 7" xfId="5043"/>
    <cellStyle name="常规 7 4" xfId="5044"/>
    <cellStyle name="常规 7 4 2" xfId="5045"/>
    <cellStyle name="常规 7 4 4" xfId="5046"/>
    <cellStyle name="常规 7 4 5" xfId="5047"/>
    <cellStyle name="常规 7 4 6" xfId="5048"/>
    <cellStyle name="常规 7 4 7" xfId="5049"/>
    <cellStyle name="常规 7 5" xfId="5050"/>
    <cellStyle name="常规 7 5 2" xfId="5051"/>
    <cellStyle name="常规 7 5 2 2 2" xfId="5052"/>
    <cellStyle name="常规 7 5 2 3" xfId="5053"/>
    <cellStyle name="常规 7 5 2 4" xfId="5054"/>
    <cellStyle name="常规 7 5 3" xfId="5055"/>
    <cellStyle name="常规 7 5 4" xfId="5056"/>
    <cellStyle name="常规 7 5 5" xfId="5057"/>
    <cellStyle name="常规 7 5 7" xfId="5058"/>
    <cellStyle name="常规 7 6" xfId="5059"/>
    <cellStyle name="常规 7 7" xfId="5060"/>
    <cellStyle name="常规 7 8" xfId="5061"/>
    <cellStyle name="常规 7 9" xfId="5062"/>
    <cellStyle name="常规 8" xfId="5063"/>
    <cellStyle name="常规 8 10" xfId="5064"/>
    <cellStyle name="常规 8 11" xfId="5065"/>
    <cellStyle name="常规 8 2" xfId="5066"/>
    <cellStyle name="常规 8 2 2" xfId="5067"/>
    <cellStyle name="常规 8 2 2 2" xfId="5068"/>
    <cellStyle name="常规 8 2 3" xfId="5069"/>
    <cellStyle name="常规 8 2 4" xfId="5070"/>
    <cellStyle name="常规 8 2 5" xfId="5071"/>
    <cellStyle name="常规 8 2 6" xfId="5072"/>
    <cellStyle name="好_云南水利电力有限公司_Book1" xfId="5073"/>
    <cellStyle name="常规 8 2 7" xfId="5074"/>
    <cellStyle name="输入 2 2 2 10" xfId="5075"/>
    <cellStyle name="常规 8 3" xfId="5076"/>
    <cellStyle name="常规 8 3 2" xfId="5077"/>
    <cellStyle name="常规 8 3 2 2" xfId="5078"/>
    <cellStyle name="常规 8 3 3" xfId="5079"/>
    <cellStyle name="常规 8 3 4" xfId="5080"/>
    <cellStyle name="常规 8 3 5" xfId="5081"/>
    <cellStyle name="常规 8 3 6" xfId="5082"/>
    <cellStyle name="常规 8 3 7" xfId="5083"/>
    <cellStyle name="输入 2 2 2 11" xfId="5084"/>
    <cellStyle name="常规 8 4" xfId="5085"/>
    <cellStyle name="常规 8 4 2" xfId="5086"/>
    <cellStyle name="常规 8 4 2 2" xfId="5087"/>
    <cellStyle name="常规 8 4 3" xfId="5088"/>
    <cellStyle name="常规 8 4 4" xfId="5089"/>
    <cellStyle name="常规 8 4 5" xfId="5090"/>
    <cellStyle name="常规 8 4 6" xfId="5091"/>
    <cellStyle name="常规 8 4 7" xfId="5092"/>
    <cellStyle name="输入 2 2 2 12" xfId="5093"/>
    <cellStyle name="常规 8 5" xfId="5094"/>
    <cellStyle name="注释 2 2 10" xfId="5095"/>
    <cellStyle name="常规 8 5 2" xfId="5096"/>
    <cellStyle name="常规 8 5 2 2" xfId="5097"/>
    <cellStyle name="常规 8 5 2 3" xfId="5098"/>
    <cellStyle name="常规 8 5 2 4" xfId="5099"/>
    <cellStyle name="注释 2 2 11" xfId="5100"/>
    <cellStyle name="常规 8 5 3" xfId="5101"/>
    <cellStyle name="注释 2 2 12" xfId="5102"/>
    <cellStyle name="常规 8 5 4" xfId="5103"/>
    <cellStyle name="注释 2 2 13" xfId="5104"/>
    <cellStyle name="常规 8 5 5" xfId="5105"/>
    <cellStyle name="输入 2 2 2 13" xfId="5106"/>
    <cellStyle name="常规 8 6" xfId="5107"/>
    <cellStyle name="输入 2 2 2 14" xfId="5108"/>
    <cellStyle name="常规 8 7" xfId="5109"/>
    <cellStyle name="输入 2 2 2 15" xfId="5110"/>
    <cellStyle name="常规 8 8" xfId="5111"/>
    <cellStyle name="输入 2 2 2 16" xfId="5112"/>
    <cellStyle name="常规 8 9" xfId="5113"/>
    <cellStyle name="常规 9" xfId="5114"/>
    <cellStyle name="数字 2 2 3" xfId="5115"/>
    <cellStyle name="常规 9 10" xfId="5116"/>
    <cellStyle name="数字 2 2 4" xfId="5117"/>
    <cellStyle name="常规 9 11" xfId="5118"/>
    <cellStyle name="常规 9 2" xfId="5119"/>
    <cellStyle name="常规 9 2 2" xfId="5120"/>
    <cellStyle name="常规 9 2 2 2" xfId="5121"/>
    <cellStyle name="常规 9 2 3" xfId="5122"/>
    <cellStyle name="常规 9 2 4" xfId="5123"/>
    <cellStyle name="常规 9 2 5" xfId="5124"/>
    <cellStyle name="常规 9 2 6" xfId="5125"/>
    <cellStyle name="常规 9 2 7" xfId="5126"/>
    <cellStyle name="常规 9 3" xfId="5127"/>
    <cellStyle name="常规 9 3 2" xfId="5128"/>
    <cellStyle name="常规 9 3 2 2" xfId="5129"/>
    <cellStyle name="常规 9 3 3" xfId="5130"/>
    <cellStyle name="常规 9 3 4" xfId="5131"/>
    <cellStyle name="常规 9 3 5" xfId="5132"/>
    <cellStyle name="常规 9 3 6" xfId="5133"/>
    <cellStyle name="常规 9 3 7" xfId="5134"/>
    <cellStyle name="常规 9 4" xfId="5135"/>
    <cellStyle name="常规 9 4 2" xfId="5136"/>
    <cellStyle name="常规 9 4 2 2" xfId="5137"/>
    <cellStyle name="常规 9 4 3" xfId="5138"/>
    <cellStyle name="常规 9 4 4" xfId="5139"/>
    <cellStyle name="常规 9 4 5" xfId="5140"/>
    <cellStyle name="常规 9 4 6" xfId="5141"/>
    <cellStyle name="常规 9 4 7" xfId="5142"/>
    <cellStyle name="常规 9 5" xfId="5143"/>
    <cellStyle name="注释 2 7 10" xfId="5144"/>
    <cellStyle name="常规 9 5 2" xfId="5145"/>
    <cellStyle name="常规 9 5 2 2" xfId="5146"/>
    <cellStyle name="常规 9 5 2 3" xfId="5147"/>
    <cellStyle name="常规 9 5 2 4" xfId="5148"/>
    <cellStyle name="注释 2 7 11" xfId="5149"/>
    <cellStyle name="常规 9 5 3" xfId="5150"/>
    <cellStyle name="注释 2 7 12" xfId="5151"/>
    <cellStyle name="常规 9 5 4" xfId="5152"/>
    <cellStyle name="注释 2 7 13" xfId="5153"/>
    <cellStyle name="常规 9 5 5" xfId="5154"/>
    <cellStyle name="常规 9 6" xfId="5155"/>
    <cellStyle name="常规 9 7" xfId="5156"/>
    <cellStyle name="常规 9 8" xfId="5157"/>
    <cellStyle name="常规 9 9" xfId="5158"/>
    <cellStyle name="超级链接" xfId="5159"/>
    <cellStyle name="分级显示行_1_13区汇总" xfId="5160"/>
    <cellStyle name="着色 4 2 4 7" xfId="5161"/>
    <cellStyle name="分级显示列_1_Book1" xfId="5162"/>
    <cellStyle name="好 2" xfId="5163"/>
    <cellStyle name="好 2 2" xfId="5164"/>
    <cellStyle name="好 2 2 2" xfId="5165"/>
    <cellStyle name="好 2 2 2 2" xfId="5166"/>
    <cellStyle name="好 2 2 2 3" xfId="5167"/>
    <cellStyle name="好 2 2 2 4" xfId="5168"/>
    <cellStyle name="好 2 2 3" xfId="5169"/>
    <cellStyle name="好 2 2 3 2" xfId="5170"/>
    <cellStyle name="好 2 2 4" xfId="5171"/>
    <cellStyle name="好 2 2 5" xfId="5172"/>
    <cellStyle name="好 2 2 6" xfId="5173"/>
    <cellStyle name="好 2 2 7" xfId="5174"/>
    <cellStyle name="好 2 3" xfId="5175"/>
    <cellStyle name="好 2 3 2" xfId="5176"/>
    <cellStyle name="好 2 4" xfId="5177"/>
    <cellStyle name="输入 2 2 3 10" xfId="5178"/>
    <cellStyle name="好 2 5" xfId="5179"/>
    <cellStyle name="输入 2 2 3 11" xfId="5180"/>
    <cellStyle name="好 2 6" xfId="5181"/>
    <cellStyle name="输入 2 2 3 12" xfId="5182"/>
    <cellStyle name="好 2 7" xfId="5183"/>
    <cellStyle name="输入 2 2 3 13" xfId="5184"/>
    <cellStyle name="好 2 8" xfId="5185"/>
    <cellStyle name="好 3" xfId="5186"/>
    <cellStyle name="好 3 2" xfId="5187"/>
    <cellStyle name="注释 3 6 10" xfId="5188"/>
    <cellStyle name="好 3 2 2" xfId="5189"/>
    <cellStyle name="好 3 3" xfId="5190"/>
    <cellStyle name="好 3 4" xfId="5191"/>
    <cellStyle name="好 3 5" xfId="5192"/>
    <cellStyle name="好 3 6" xfId="5193"/>
    <cellStyle name="好 3 7" xfId="5194"/>
    <cellStyle name="好_~4190974" xfId="5195"/>
    <cellStyle name="好_~4190974_Book1" xfId="5196"/>
    <cellStyle name="好_高中教师人数（教育厅1.6日提供）" xfId="5197"/>
    <cellStyle name="好_~5676413" xfId="5198"/>
    <cellStyle name="好_高中教师人数（教育厅1.6日提供）_Book1" xfId="5199"/>
    <cellStyle name="好_~5676413_Book1" xfId="5200"/>
    <cellStyle name="好_00省级(打印)" xfId="5201"/>
    <cellStyle name="好_00省级(打印)_Book1" xfId="5202"/>
    <cellStyle name="好_00省级(定稿)" xfId="5203"/>
    <cellStyle name="好_03昭通" xfId="5204"/>
    <cellStyle name="好_0502通海县" xfId="5205"/>
    <cellStyle name="好_0502通海县_Book1" xfId="5206"/>
    <cellStyle name="好_05玉溪" xfId="5207"/>
    <cellStyle name="好_05玉溪_Book1" xfId="5208"/>
    <cellStyle name="好_1003牟定县" xfId="5209"/>
    <cellStyle name="好_1110洱源县" xfId="5210"/>
    <cellStyle name="好_1110洱源县_Book1" xfId="5211"/>
    <cellStyle name="好_11大理" xfId="5212"/>
    <cellStyle name="好_11大理_Book1" xfId="5213"/>
    <cellStyle name="好_1造价咨询财务摘录表格 ZJ1-ZJ2" xfId="5214"/>
    <cellStyle name="好_1造价咨询财务摘录表格 ZJ1-ZJ2 2" xfId="5215"/>
    <cellStyle name="好_1造价咨询财务摘录表格 ZJ1-ZJ2 2 10" xfId="5216"/>
    <cellStyle name="好_1造价咨询财务摘录表格 ZJ1-ZJ2 2 2" xfId="5217"/>
    <cellStyle name="好_1造价咨询财务摘录表格 ZJ1-ZJ2 2 2 2" xfId="5218"/>
    <cellStyle name="好_1造价咨询财务摘录表格 ZJ1-ZJ2 2 2 2 2" xfId="5219"/>
    <cellStyle name="好_1造价咨询财务摘录表格 ZJ1-ZJ2 2 2 2 2 2" xfId="5220"/>
    <cellStyle name="好_1造价咨询财务摘录表格 ZJ1-ZJ2 2 2 2 3" xfId="5221"/>
    <cellStyle name="好_1造价咨询财务摘录表格 ZJ1-ZJ2 2 2 2 4" xfId="5222"/>
    <cellStyle name="好_1造价咨询财务摘录表格 ZJ1-ZJ2 2 2 3" xfId="5223"/>
    <cellStyle name="好_1造价咨询财务摘录表格 ZJ1-ZJ2 2 2 5" xfId="5224"/>
    <cellStyle name="强调文字颜色 5 2" xfId="5225"/>
    <cellStyle name="好_1造价咨询财务摘录表格 ZJ1-ZJ2 2 2 6" xfId="5226"/>
    <cellStyle name="强调文字颜色 5 3" xfId="5227"/>
    <cellStyle name="好_1造价咨询财务摘录表格 ZJ1-ZJ2 2 2 7" xfId="5228"/>
    <cellStyle name="好_1造价咨询财务摘录表格 ZJ1-ZJ2 2 3" xfId="5229"/>
    <cellStyle name="好_1造价咨询财务摘录表格 ZJ1-ZJ2 2 3 2" xfId="5230"/>
    <cellStyle name="好_1造价咨询财务摘录表格 ZJ1-ZJ2 2 3 2 2" xfId="5231"/>
    <cellStyle name="好_1造价咨询财务摘录表格 ZJ1-ZJ2 2 3 2 2 2" xfId="5232"/>
    <cellStyle name="好_造价咨询财务摘录表格 李伟ZJ1-ZJ2 2 2 2 2 2" xfId="5233"/>
    <cellStyle name="好_1造价咨询财务摘录表格 ZJ1-ZJ2 2 3 2 3" xfId="5234"/>
    <cellStyle name="好_1造价咨询财务摘录表格 ZJ1-ZJ2 2 3 2 4" xfId="5235"/>
    <cellStyle name="好_1造价咨询财务摘录表格 ZJ1-ZJ2 2 3 3" xfId="5236"/>
    <cellStyle name="好_1造价咨询财务摘录表格 ZJ1-ZJ2 2 3 4" xfId="5237"/>
    <cellStyle name="好_1造价咨询财务摘录表格 ZJ1-ZJ2 2 3 5" xfId="5238"/>
    <cellStyle name="强调文字颜色 6 2" xfId="5239"/>
    <cellStyle name="好_1造价咨询财务摘录表格 ZJ1-ZJ2 2 3 6" xfId="5240"/>
    <cellStyle name="强调文字颜色 6 3" xfId="5241"/>
    <cellStyle name="好_1造价咨询财务摘录表格 ZJ1-ZJ2 2 3 7" xfId="5242"/>
    <cellStyle name="好_1造价咨询财务摘录表格 ZJ1-ZJ2 2 4" xfId="5243"/>
    <cellStyle name="好_1造价咨询财务摘录表格 ZJ1-ZJ2 2 4 2" xfId="5244"/>
    <cellStyle name="好_1造价咨询财务摘录表格 ZJ1-ZJ2 2 4 2 2" xfId="5245"/>
    <cellStyle name="输入 2 2 6" xfId="5246"/>
    <cellStyle name="好_1造价咨询财务摘录表格 ZJ1-ZJ2 2 4 2 2 2" xfId="5247"/>
    <cellStyle name="好_1造价咨询财务摘录表格 ZJ1-ZJ2 2 4 2 3" xfId="5248"/>
    <cellStyle name="好_1造价咨询财务摘录表格 ZJ1-ZJ2 2 4 2 4" xfId="5249"/>
    <cellStyle name="好_1造价咨询财务摘录表格 ZJ1-ZJ2 2 4 4" xfId="5250"/>
    <cellStyle name="好_1造价咨询财务摘录表格 ZJ1-ZJ2 2 4 5" xfId="5251"/>
    <cellStyle name="好_1造价咨询财务摘录表格 ZJ1-ZJ2 2 4 6" xfId="5252"/>
    <cellStyle name="好_1造价咨询财务摘录表格 ZJ1-ZJ2 2 4 7" xfId="5253"/>
    <cellStyle name="好_1造价咨询财务摘录表格 ZJ1-ZJ2 2 5" xfId="5254"/>
    <cellStyle name="好_1造价咨询财务摘录表格 ZJ1-ZJ2 2 5 2" xfId="5255"/>
    <cellStyle name="好_1造价咨询财务摘录表格 ZJ1-ZJ2 2 5 2 2" xfId="5256"/>
    <cellStyle name="好_1造价咨询财务摘录表格 ZJ1-ZJ2 2 5 3" xfId="5257"/>
    <cellStyle name="好_1造价咨询财务摘录表格 ZJ1-ZJ2 2 5 4" xfId="5258"/>
    <cellStyle name="好_1造价咨询财务摘录表格 ZJ1-ZJ2 2 6" xfId="5259"/>
    <cellStyle name="好_1造价咨询财务摘录表格 ZJ1-ZJ2 2 7" xfId="5260"/>
    <cellStyle name="好_1造价咨询财务摘录表格 ZJ1-ZJ2 2 8" xfId="5261"/>
    <cellStyle name="好_1造价咨询财务摘录表格 ZJ1-ZJ2 2 9" xfId="5262"/>
    <cellStyle name="好_1造价咨询财务摘录表格 ZJ1-ZJ2 3 2" xfId="5263"/>
    <cellStyle name="好_1造价咨询财务摘录表格 ZJ1-ZJ2 3 2 2" xfId="5264"/>
    <cellStyle name="好_1造价咨询财务摘录表格 ZJ1-ZJ2 3 2 2 2" xfId="5265"/>
    <cellStyle name="好_1造价咨询财务摘录表格 ZJ1-ZJ2 3 2 3" xfId="5266"/>
    <cellStyle name="好_1造价咨询财务摘录表格 ZJ1-ZJ2 3 2 4" xfId="5267"/>
    <cellStyle name="好_1造价咨询财务摘录表格 ZJ1-ZJ2 3 3" xfId="5268"/>
    <cellStyle name="好_1造价咨询财务摘录表格 ZJ1-ZJ2 3 4" xfId="5269"/>
    <cellStyle name="好_1造价咨询财务摘录表格 ZJ1-ZJ2 3 5" xfId="5270"/>
    <cellStyle name="好_1造价咨询财务摘录表格 ZJ1-ZJ2 3 6" xfId="5271"/>
    <cellStyle name="好_1造价咨询财务摘录表格 ZJ1-ZJ2 3 7" xfId="5272"/>
    <cellStyle name="好_1造价咨询财务摘录表格 ZJ1-ZJ2 4" xfId="5273"/>
    <cellStyle name="好_1造价咨询财务摘录表格 ZJ1-ZJ2 4 2" xfId="5274"/>
    <cellStyle name="好_1造价咨询财务摘录表格 ZJ1-ZJ2 4 2 2" xfId="5275"/>
    <cellStyle name="好_1造价咨询财务摘录表格 ZJ1-ZJ2 4 2 3" xfId="5276"/>
    <cellStyle name="好_1造价咨询财务摘录表格 ZJ1-ZJ2 5" xfId="5277"/>
    <cellStyle name="好_1造价咨询财务摘录表格 ZJ1-ZJ2 6" xfId="5278"/>
    <cellStyle name="好_1造价咨询财务摘录表格 ZJ1-ZJ2 7" xfId="5279"/>
    <cellStyle name="好_1造价咨询财务摘录表格 ZJ1-ZJ2 8" xfId="5280"/>
    <cellStyle name="好_1造价咨询财务摘录表格 ZJ1-ZJ2 9" xfId="5281"/>
    <cellStyle name="好_1造价咨询财务摘录表格 ZJ1-ZJ2打分 2" xfId="5282"/>
    <cellStyle name="好_1造价咨询财务摘录表格 ZJ1-ZJ2打分 2 10" xfId="5283"/>
    <cellStyle name="好_1造价咨询财务摘录表格 ZJ1-ZJ2打分 2 2" xfId="5284"/>
    <cellStyle name="好_1造价咨询财务摘录表格 ZJ1-ZJ2打分 2 2 2" xfId="5285"/>
    <cellStyle name="好_1造价咨询财务摘录表格 ZJ1-ZJ2打分 2 2 2 2 2" xfId="5286"/>
    <cellStyle name="好_1造价咨询财务摘录表格 ZJ1-ZJ2打分 2 2 3" xfId="5287"/>
    <cellStyle name="好_1造价咨询财务摘录表格 ZJ1-ZJ2打分 2 2 4" xfId="5288"/>
    <cellStyle name="好_1造价咨询财务摘录表格 ZJ1-ZJ2打分 2 2 5" xfId="5289"/>
    <cellStyle name="好_1造价咨询财务摘录表格 ZJ1-ZJ2打分 2 2 6" xfId="5290"/>
    <cellStyle name="好_1造价咨询财务摘录表格 ZJ1-ZJ2打分 2 2 7" xfId="5291"/>
    <cellStyle name="好_1造价咨询财务摘录表格 ZJ1-ZJ2打分 2 3" xfId="5292"/>
    <cellStyle name="好_1造价咨询财务摘录表格 ZJ1-ZJ2打分 2 3 2" xfId="5293"/>
    <cellStyle name="好_1造价咨询财务摘录表格 ZJ1-ZJ2打分 2 3 2 2" xfId="5294"/>
    <cellStyle name="好_1造价咨询财务摘录表格 ZJ1-ZJ2打分 2 3 2 2 2" xfId="5295"/>
    <cellStyle name="好_1造价咨询财务摘录表格 ZJ1-ZJ2打分 2 3 2 3" xfId="5296"/>
    <cellStyle name="好_1造价咨询财务摘录表格 ZJ1-ZJ2打分 2 3 2 4" xfId="5297"/>
    <cellStyle name="好_1造价咨询财务摘录表格 ZJ1-ZJ2打分 2 3 3" xfId="5298"/>
    <cellStyle name="好_1造价咨询财务摘录表格 ZJ1-ZJ2打分 2 3 4" xfId="5299"/>
    <cellStyle name="好_1造价咨询财务摘录表格 ZJ1-ZJ2打分 2 3 5" xfId="5300"/>
    <cellStyle name="好_1造价咨询财务摘录表格 ZJ1-ZJ2打分 2 3 6" xfId="5301"/>
    <cellStyle name="好_1造价咨询财务摘录表格 ZJ1-ZJ2打分 2 3 7" xfId="5302"/>
    <cellStyle name="好_1造价咨询财务摘录表格 ZJ1-ZJ2打分 2 4" xfId="5303"/>
    <cellStyle name="好_1造价咨询财务摘录表格 ZJ1-ZJ2打分 2 4 2" xfId="5304"/>
    <cellStyle name="好_1造价咨询财务摘录表格 ZJ1-ZJ2打分 2 4 2 2" xfId="5305"/>
    <cellStyle name="好_1造价咨询财务摘录表格 ZJ1-ZJ2打分 2 4 2 2 2" xfId="5306"/>
    <cellStyle name="好_1造价咨询财务摘录表格 ZJ1-ZJ2打分 2 4 2 3" xfId="5307"/>
    <cellStyle name="好_1造价咨询财务摘录表格 ZJ1-ZJ2打分 2 4 2 4" xfId="5308"/>
    <cellStyle name="好_1造价咨询财务摘录表格 ZJ1-ZJ2打分 2 4 3" xfId="5309"/>
    <cellStyle name="好_1造价咨询财务摘录表格 ZJ1-ZJ2打分 2 4 4" xfId="5310"/>
    <cellStyle name="好_地方配套按人均增幅控制8.30一般预算平均增幅、人均可用财力平均增幅两次控制、社会治安系数调整、案件数调整xl" xfId="5311"/>
    <cellStyle name="好_1造价咨询财务摘录表格 ZJ1-ZJ2打分 2 4 5" xfId="5312"/>
    <cellStyle name="好_1造价咨询财务摘录表格 ZJ1-ZJ2打分 2 5" xfId="5313"/>
    <cellStyle name="好_1造价咨询财务摘录表格 ZJ1-ZJ2打分 2 5 2" xfId="5314"/>
    <cellStyle name="数字 4 7" xfId="5315"/>
    <cellStyle name="好_1造价咨询财务摘录表格 ZJ1-ZJ2打分 2 5 2 2" xfId="5316"/>
    <cellStyle name="好_1造价咨询财务摘录表格 ZJ1-ZJ2打分 2 5 3" xfId="5317"/>
    <cellStyle name="好_1造价咨询财务摘录表格 ZJ1-ZJ2打分 2 5 4" xfId="5318"/>
    <cellStyle name="好_1造价咨询财务摘录表格 ZJ1-ZJ2打分 2 6" xfId="5319"/>
    <cellStyle name="好_1造价咨询财务摘录表格 ZJ1-ZJ2打分 2 8" xfId="5320"/>
    <cellStyle name="好_1造价咨询财务摘录表格 ZJ1-ZJ2打分 2 9" xfId="5321"/>
    <cellStyle name="好_1造价咨询财务摘录表格 ZJ1-ZJ2打分 3" xfId="5322"/>
    <cellStyle name="好_1造价咨询财务摘录表格 ZJ1-ZJ2打分 3 2" xfId="5323"/>
    <cellStyle name="好_1造价咨询财务摘录表格 ZJ1-ZJ2打分 3 2 2" xfId="5324"/>
    <cellStyle name="好_1造价咨询财务摘录表格 ZJ1-ZJ2打分 3 2 2 2" xfId="5325"/>
    <cellStyle name="好_1造价咨询财务摘录表格 ZJ1-ZJ2打分 3 2 3" xfId="5326"/>
    <cellStyle name="好_1造价咨询财务摘录表格 ZJ1-ZJ2打分 3 2 4" xfId="5327"/>
    <cellStyle name="好_1造价咨询财务摘录表格 ZJ1-ZJ2打分 3 3" xfId="5328"/>
    <cellStyle name="好_1造价咨询财务摘录表格 ZJ1-ZJ2打分 3 4" xfId="5329"/>
    <cellStyle name="好_1造价咨询财务摘录表格 ZJ1-ZJ2打分 3 5" xfId="5330"/>
    <cellStyle name="好_1造价咨询财务摘录表格 ZJ1-ZJ2打分 3 6" xfId="5331"/>
    <cellStyle name="好_1造价咨询财务摘录表格 ZJ1-ZJ2打分 3 7" xfId="5332"/>
    <cellStyle name="好_1造价咨询财务摘录表格 ZJ1-ZJ2打分 4" xfId="5333"/>
    <cellStyle name="好_1造价咨询财务摘录表格 ZJ1-ZJ2打分 4 2" xfId="5334"/>
    <cellStyle name="好_1造价咨询财务摘录表格 ZJ1-ZJ2打分 4 2 2" xfId="5335"/>
    <cellStyle name="好_1造价咨询财务摘录表格 ZJ1-ZJ2打分 4 2 3" xfId="5336"/>
    <cellStyle name="好_1造价咨询财务摘录表格 ZJ1-ZJ2打分 5" xfId="5337"/>
    <cellStyle name="好_1造价咨询财务摘录表格 ZJ1-ZJ2打分 6" xfId="5338"/>
    <cellStyle name="好_2、土地面积、人口、粮食产量基本情况" xfId="5339"/>
    <cellStyle name="好_2、土地面积、人口、粮食产量基本情况_Book1" xfId="5340"/>
    <cellStyle name="好_2006年分析表" xfId="5341"/>
    <cellStyle name="好_2006年分析表_Book1" xfId="5342"/>
    <cellStyle name="好_2006年分析表_Book1 2" xfId="5343"/>
    <cellStyle name="好_2006年基础数据" xfId="5344"/>
    <cellStyle name="注释 2 6 9" xfId="5345"/>
    <cellStyle name="好_2006年基础数据_Book1" xfId="5346"/>
    <cellStyle name="好_2006年全省财力计算表（中央、决算）_Book1" xfId="5347"/>
    <cellStyle name="好_2006年水利统计指标统计表_Book1" xfId="5348"/>
    <cellStyle name="好_2006年在职人员情况" xfId="5349"/>
    <cellStyle name="好_2006年在职人员情况_Book1" xfId="5350"/>
    <cellStyle name="好_2007年检察院案件数" xfId="5351"/>
    <cellStyle name="好_2007年检察院案件数_Book1" xfId="5352"/>
    <cellStyle name="汇总 2 2 7" xfId="5353"/>
    <cellStyle name="好_2007年可用财力" xfId="5354"/>
    <cellStyle name="好_造价咨询财务摘录表格 ZJ1-ZJ2 2 5 3" xfId="5355"/>
    <cellStyle name="好_2007年可用财力 2" xfId="5356"/>
    <cellStyle name="好_2007年可用财力_Book1" xfId="5357"/>
    <cellStyle name="好_2007年可用财力_Book1 2" xfId="5358"/>
    <cellStyle name="好_2007年人员分部门统计表_Book1" xfId="5359"/>
    <cellStyle name="好_2007年政法部门业务指标" xfId="5360"/>
    <cellStyle name="好_2008年县级公安保障标准落实奖励经费分配测算" xfId="5361"/>
    <cellStyle name="好_2008年县级公安保障标准落实奖励经费分配测算 2" xfId="5362"/>
    <cellStyle name="好_2008年县级公安保障标准落实奖励经费分配测算_Book1" xfId="5363"/>
    <cellStyle name="好_2008年县级公安保障标准落实奖励经费分配测算_Book1 2" xfId="5364"/>
    <cellStyle name="好_2008云南省分县市中小学教职工统计表（教育厅提供）_Book1" xfId="5365"/>
    <cellStyle name="好_2009年一般性转移支付标准工资" xfId="5366"/>
    <cellStyle name="好_2009年一般性转移支付标准工资_~4190974_Book1" xfId="5367"/>
    <cellStyle name="好_2009年一般性转移支付标准工资_~5676413" xfId="5368"/>
    <cellStyle name="好_2009年一般性转移支付标准工资_~5676413_Book1" xfId="5369"/>
    <cellStyle name="好_2009年一般性转移支付标准工资_Book1" xfId="5370"/>
    <cellStyle name="好_2009年一般性转移支付标准工资_地方配套按人均增幅控制8.30xl" xfId="5371"/>
    <cellStyle name="好_2009年一般性转移支付标准工资_地方配套按人均增幅控制8.30xl_Book1" xfId="5372"/>
    <cellStyle name="好_2009年一般性转移支付标准工资_地方配套按人均增幅控制8.31（调整结案率后）xl" xfId="5373"/>
    <cellStyle name="好_2009年一般性转移支付标准工资_地方配套按人均增幅控制8.31（调整结案率后）xl_Book1" xfId="5374"/>
    <cellStyle name="好_2009年一般性转移支付标准工资_奖励补助测算5.22测试" xfId="5375"/>
    <cellStyle name="好_2009年一般性转移支付标准工资_奖励补助测算5.22测试_Book1" xfId="5376"/>
    <cellStyle name="解释性文本 2 2 3 2" xfId="5377"/>
    <cellStyle name="好_2009年一般性转移支付标准工资_奖励补助测算5.23新" xfId="5378"/>
    <cellStyle name="好_2009年一般性转移支付标准工资_奖励补助测算5.23新_Book1" xfId="5379"/>
    <cellStyle name="好_2009年一般性转移支付标准工资_奖励补助测算5.24冯铸" xfId="5380"/>
    <cellStyle name="好_2009年一般性转移支付标准工资_奖励补助测算5.24冯铸_Book1" xfId="5381"/>
    <cellStyle name="好_2009年一般性转移支付标准工资_奖励补助测算7.23" xfId="5382"/>
    <cellStyle name="好_2009年一般性转移支付标准工资_奖励补助测算7.23_Book1" xfId="5383"/>
    <cellStyle name="好_2009年一般性转移支付标准工资_奖励补助测算7.25" xfId="5384"/>
    <cellStyle name="好_2009年一般性转移支付标准工资_奖励补助测算7.25 (version 1) (version 1)" xfId="5385"/>
    <cellStyle name="好_2009年一般性转移支付标准工资_奖励补助测算7.25_Book1" xfId="5386"/>
    <cellStyle name="好_530623_2006年县级财政报表附表" xfId="5387"/>
    <cellStyle name="好_530623_2006年县级财政报表附表_Book1" xfId="5388"/>
    <cellStyle name="好_530629_2006年县级财政报表附表" xfId="5389"/>
    <cellStyle name="好_530629_2006年县级财政报表附表_Book1" xfId="5390"/>
    <cellStyle name="注释 3 2 7" xfId="5391"/>
    <cellStyle name="好_5334_2006年迪庆县级财政报表附表" xfId="5392"/>
    <cellStyle name="好_5334_2006年迪庆县级财政报表附表_Book1" xfId="5393"/>
    <cellStyle name="好_Book1" xfId="5394"/>
    <cellStyle name="好_Book1_1" xfId="5395"/>
    <cellStyle name="好_Book1_1_Book1" xfId="5396"/>
    <cellStyle name="好_Book1_2" xfId="5397"/>
    <cellStyle name="好_Book1_Book1" xfId="5398"/>
    <cellStyle name="好_Book1_县公司" xfId="5399"/>
    <cellStyle name="好_Book1_银行账户情况表_2010年12月_Book1" xfId="5400"/>
    <cellStyle name="好_Book2" xfId="5401"/>
    <cellStyle name="好_Book2_Book1" xfId="5402"/>
    <cellStyle name="好_M01-2(州市补助收入)" xfId="5403"/>
    <cellStyle name="好_M01-2(州市补助收入)_Book1" xfId="5404"/>
    <cellStyle name="好_M03" xfId="5405"/>
    <cellStyle name="好_M03_Book1" xfId="5406"/>
    <cellStyle name="注释 2 23" xfId="5407"/>
    <cellStyle name="注释 2 18" xfId="5408"/>
    <cellStyle name="好_不用软件计算9.1不考虑经费管理评价xl" xfId="5409"/>
    <cellStyle name="好_不用软件计算9.1不考虑经费管理评价xl_Book1" xfId="5410"/>
    <cellStyle name="好_财政供养人员" xfId="5411"/>
    <cellStyle name="好_财政支出对上级的依赖程度 2" xfId="5412"/>
    <cellStyle name="好_财政支出对上级的依赖程度_Book1" xfId="5413"/>
    <cellStyle name="好_财政支出对上级的依赖程度_Book1 2" xfId="5414"/>
    <cellStyle name="好_城建部门" xfId="5415"/>
    <cellStyle name="好_城建部门_Book1" xfId="5416"/>
    <cellStyle name="好_城建部门_Book1 2" xfId="5417"/>
    <cellStyle name="好_单位清单" xfId="5418"/>
    <cellStyle name="好_地方配套按人均增幅控制8.30xl" xfId="5419"/>
    <cellStyle name="好_地方配套按人均增幅控制8.30xl_Book1" xfId="5420"/>
    <cellStyle name="好_地方配套按人均增幅控制8.30一般预算平均增幅、人均可用财力平均增幅两次控制、社会治安系数调整、案件数调整xl_Book1" xfId="5421"/>
    <cellStyle name="好_地方配套按人均增幅控制8.31（调整结案率后）xl" xfId="5422"/>
    <cellStyle name="好_地方配套按人均增幅控制8.31（调整结案率后）xl_Book1" xfId="5423"/>
    <cellStyle name="好_第五部分(才淼、饶永宏）" xfId="5424"/>
    <cellStyle name="好_第五部分(才淼、饶永宏）_Book1" xfId="5425"/>
    <cellStyle name="好_第一部分：综合全" xfId="5426"/>
    <cellStyle name="好_第一部分：综合全 2" xfId="5427"/>
    <cellStyle name="好_第一部分：综合全_Book1" xfId="5428"/>
    <cellStyle name="好_第一部分：综合全_Book1 2" xfId="5429"/>
    <cellStyle name="输入 2 3 5 8" xfId="5430"/>
    <cellStyle name="好_汇总" xfId="5431"/>
    <cellStyle name="好_汇总_Book1" xfId="5432"/>
    <cellStyle name="着色 5 4" xfId="5433"/>
    <cellStyle name="好_汇总-县级财政报表附表" xfId="5434"/>
    <cellStyle name="好_汇总-县级财政报表附表_Book1" xfId="5435"/>
    <cellStyle name="输出 2 2 10" xfId="5436"/>
    <cellStyle name="好_基础数据分析" xfId="5437"/>
    <cellStyle name="好_基础数据分析_Book1" xfId="5438"/>
    <cellStyle name="好_检验表" xfId="5439"/>
    <cellStyle name="好_检验表 2" xfId="5440"/>
    <cellStyle name="好_检验表（调整后） 2" xfId="5441"/>
    <cellStyle name="好_检验表（调整后）_Book1" xfId="5442"/>
    <cellStyle name="好_检验表（调整后）_Book1 2" xfId="5443"/>
    <cellStyle name="输出 2 2 4 2 2" xfId="5444"/>
    <cellStyle name="好_检验表_Book1 2" xfId="5445"/>
    <cellStyle name="好_建行" xfId="5446"/>
    <cellStyle name="好_建行_Book1" xfId="5447"/>
    <cellStyle name="好_奖励补助测算5.22测试" xfId="5448"/>
    <cellStyle name="好_奖励补助测算5.22测试_Book1" xfId="5449"/>
    <cellStyle name="好_奖励补助测算5.23新" xfId="5450"/>
    <cellStyle name="好_奖励补助测算5.23新_Book1" xfId="5451"/>
    <cellStyle name="好_奖励补助测算5.24冯铸" xfId="5452"/>
    <cellStyle name="好_奖励补助测算5.24冯铸_Book1" xfId="5453"/>
    <cellStyle name="好_奖励补助测算7.23" xfId="5454"/>
    <cellStyle name="好_奖励补助测算7.23_Book1" xfId="5455"/>
    <cellStyle name="好_奖励补助测算7.25 (version 1) (version 1)" xfId="5456"/>
    <cellStyle name="好_奖励补助测算7.25 (version 1) (version 1)_Book1" xfId="5457"/>
    <cellStyle name="好_奖励补助测算7.25_Book1" xfId="5458"/>
    <cellStyle name="好_教师绩效工资测算表（离退休按各地上报数测算）2009年1月1日" xfId="5459"/>
    <cellStyle name="好_教师绩效工资测算表（离退休按各地上报数测算）2009年1月1日 2" xfId="5460"/>
    <cellStyle name="好_教师绩效工资测算表（离退休按各地上报数测算）2009年1月1日_Book1" xfId="5461"/>
    <cellStyle name="好_教师绩效工资测算表（离退休按各地上报数测算）2009年1月1日_Book1 2" xfId="5462"/>
    <cellStyle name="好_开标表格" xfId="5463"/>
    <cellStyle name="好_开标表格 2" xfId="5464"/>
    <cellStyle name="好_历年教师人数" xfId="5465"/>
    <cellStyle name="好_历年教师人数 2" xfId="5466"/>
    <cellStyle name="好_历年教师人数_Book1" xfId="5467"/>
    <cellStyle name="好_历年教师人数_Book1 2" xfId="5468"/>
    <cellStyle name="好_丽江汇总" xfId="5469"/>
    <cellStyle name="好_丽江汇总 2" xfId="5470"/>
    <cellStyle name="好_丽江汇总_Book1" xfId="5471"/>
    <cellStyle name="好_丽江汇总_Book1 2" xfId="5472"/>
    <cellStyle name="好_评2-1" xfId="5473"/>
    <cellStyle name="好_评标公式" xfId="5474"/>
    <cellStyle name="好_评标公式 2" xfId="5475"/>
    <cellStyle name="链接单元格 2 2 4" xfId="5476"/>
    <cellStyle name="好_三季度－表二" xfId="5477"/>
    <cellStyle name="好_三季度－表二_Book1" xfId="5478"/>
    <cellStyle name="好_卫生部门" xfId="5479"/>
    <cellStyle name="好_卫生部门_Book1" xfId="5480"/>
    <cellStyle name="好_文体广播部门" xfId="5481"/>
    <cellStyle name="好_文体广播部门 2" xfId="5482"/>
    <cellStyle name="好_文体广播部门_Book1" xfId="5483"/>
    <cellStyle name="好_文体广播部门_Book1 2" xfId="5484"/>
    <cellStyle name="好_下半年禁毒办案经费分配2544.3万元" xfId="5485"/>
    <cellStyle name="好_下半年禁毒办案经费分配2544.3万元 2" xfId="5486"/>
    <cellStyle name="好_下半年禁毒办案经费分配2544.3万元_Book1" xfId="5487"/>
    <cellStyle name="好_下半年禁吸戒毒经费1000万元" xfId="5488"/>
    <cellStyle name="千位分隔 3 5 2" xfId="5489"/>
    <cellStyle name="好_下半年禁吸戒毒经费1000万元_Book1" xfId="5490"/>
    <cellStyle name="好_县公司" xfId="5491"/>
    <cellStyle name="好_县公司_Book1" xfId="5492"/>
    <cellStyle name="好_县级公安机关公用经费标准奖励测算方案（定稿）" xfId="5493"/>
    <cellStyle name="好_县级公安机关公用经费标准奖励测算方案（定稿）_Book1" xfId="5494"/>
    <cellStyle name="着色 6 2 4 2 4" xfId="5495"/>
    <cellStyle name="好_县级基础数据 2" xfId="5496"/>
    <cellStyle name="好_县级基础数据_Book1" xfId="5497"/>
    <cellStyle name="好_县级基础数据_Book1 2" xfId="5498"/>
    <cellStyle name="好_业务工作量指标" xfId="5499"/>
    <cellStyle name="好_业务工作量指标_Book1" xfId="5500"/>
    <cellStyle name="好_义务教育阶段教职工人数（教育厅提供最终）" xfId="5501"/>
    <cellStyle name="好_义务教育阶段教职工人数（教育厅提供最终）_Book1" xfId="5502"/>
    <cellStyle name="好_银行账户情况表_2010年12月" xfId="5503"/>
    <cellStyle name="好_云南农村义务教育统计表" xfId="5504"/>
    <cellStyle name="好_云南农村义务教育统计表_Book1" xfId="5505"/>
    <cellStyle name="好_云南省2008年中小学教师人数统计表" xfId="5506"/>
    <cellStyle name="好_云南省2008年中小学教师人数统计表 2" xfId="5507"/>
    <cellStyle name="注释 2 2 2 4 2 7" xfId="5508"/>
    <cellStyle name="好_云南省2008年中小学教师人数统计表_Book1 2" xfId="5509"/>
    <cellStyle name="好_云南省2008年中小学教职工情况（教育厅提供20090101加工整理）" xfId="5510"/>
    <cellStyle name="好_云南省2008年中小学教职工情况（教育厅提供20090101加工整理）_Book1" xfId="5511"/>
    <cellStyle name="好_云南省2008年转移支付测算——州市本级考核部分及政策性测算" xfId="5512"/>
    <cellStyle name="好_云南省2008年转移支付测算——州市本级考核部分及政策性测算_Book1" xfId="5513"/>
    <cellStyle name="计算 2 8 8" xfId="5514"/>
    <cellStyle name="好_云南水利电力有限公司" xfId="5515"/>
    <cellStyle name="好_造价咨询财务摘录表格 ZJ1-ZJ2" xfId="5516"/>
    <cellStyle name="好_造价咨询财务摘录表格 ZJ1-ZJ2 2" xfId="5517"/>
    <cellStyle name="好_造价咨询财务摘录表格 ZJ1-ZJ2 2 2" xfId="5518"/>
    <cellStyle name="好_造价咨询财务摘录表格 ZJ1-ZJ2 2 2 2" xfId="5519"/>
    <cellStyle name="好_造价咨询财务摘录表格 ZJ1-ZJ2 2 2 2 2" xfId="5520"/>
    <cellStyle name="好_造价咨询财务摘录表格 ZJ1-ZJ2 2 2 2 2 2" xfId="5521"/>
    <cellStyle name="好_造价咨询财务摘录表格 ZJ1-ZJ2 2 2 2 3" xfId="5522"/>
    <cellStyle name="好_造价咨询财务摘录表格 ZJ1-ZJ2 2 2 2 4" xfId="5523"/>
    <cellStyle name="汇总 2 2 4 2" xfId="5524"/>
    <cellStyle name="好_造价咨询财务摘录表格 ZJ1-ZJ2 2 2 3" xfId="5525"/>
    <cellStyle name="汇总 2 2 4 3" xfId="5526"/>
    <cellStyle name="好_造价咨询财务摘录表格 ZJ1-ZJ2 2 2 4" xfId="5527"/>
    <cellStyle name="汇总 2 2 4 4" xfId="5528"/>
    <cellStyle name="好_造价咨询财务摘录表格 ZJ1-ZJ2 2 2 5" xfId="5529"/>
    <cellStyle name="汇总 2 2 4 5" xfId="5530"/>
    <cellStyle name="好_造价咨询财务摘录表格 ZJ1-ZJ2 2 2 6" xfId="5531"/>
    <cellStyle name="汇总 2 2 4 6" xfId="5532"/>
    <cellStyle name="好_造价咨询财务摘录表格 ZJ1-ZJ2 2 2 7" xfId="5533"/>
    <cellStyle name="好_造价咨询财务摘录表格 ZJ1-ZJ2 2 3" xfId="5534"/>
    <cellStyle name="好_造价咨询财务摘录表格 ZJ1-ZJ2 2 3 2" xfId="5535"/>
    <cellStyle name="数字 2 3 6" xfId="5536"/>
    <cellStyle name="好_造价咨询财务摘录表格 ZJ1-ZJ2 2 3 2 2" xfId="5537"/>
    <cellStyle name="好_造价咨询财务摘录表格 ZJ1-ZJ2 2 3 2 2 2" xfId="5538"/>
    <cellStyle name="数字 2 3 7" xfId="5539"/>
    <cellStyle name="好_造价咨询财务摘录表格 ZJ1-ZJ2 2 3 2 3" xfId="5540"/>
    <cellStyle name="数字 2 3 8" xfId="5541"/>
    <cellStyle name="好_造价咨询财务摘录表格 ZJ1-ZJ2 2 3 2 4" xfId="5542"/>
    <cellStyle name="汇总 2 2 5 2" xfId="5543"/>
    <cellStyle name="好_造价咨询财务摘录表格 ZJ1-ZJ2 2 3 3" xfId="5544"/>
    <cellStyle name="汇总 2 2 5 3" xfId="5545"/>
    <cellStyle name="好_造价咨询财务摘录表格 ZJ1-ZJ2 2 3 4" xfId="5546"/>
    <cellStyle name="汇总 2 2 5 5" xfId="5547"/>
    <cellStyle name="好_造价咨询财务摘录表格 ZJ1-ZJ2 2 3 6" xfId="5548"/>
    <cellStyle name="汇总 2 2 5 6" xfId="5549"/>
    <cellStyle name="好_造价咨询财务摘录表格 ZJ1-ZJ2 2 3 7" xfId="5550"/>
    <cellStyle name="好_造价咨询财务摘录表格 ZJ1-ZJ2 2 4" xfId="5551"/>
    <cellStyle name="计算 2 2 9" xfId="5552"/>
    <cellStyle name="好_造价咨询财务摘录表格 ZJ1-ZJ2 2 4 2" xfId="5553"/>
    <cellStyle name="好_造价咨询财务摘录表格 ZJ1-ZJ2 2 4 2 2" xfId="5554"/>
    <cellStyle name="好_造价咨询财务摘录表格 ZJ1-ZJ2 2 4 2 2 2" xfId="5555"/>
    <cellStyle name="好_造价咨询财务摘录表格 ZJ1-ZJ2 2 4 2 3" xfId="5556"/>
    <cellStyle name="好_造价咨询财务摘录表格 ZJ1-ZJ2 2 4 2 4" xfId="5557"/>
    <cellStyle name="汇总 2 2 6 2" xfId="5558"/>
    <cellStyle name="好_造价咨询财务摘录表格 ZJ1-ZJ2 2 4 3" xfId="5559"/>
    <cellStyle name="汇总 2 2 6 3" xfId="5560"/>
    <cellStyle name="好_造价咨询财务摘录表格 ZJ1-ZJ2 2 4 4" xfId="5561"/>
    <cellStyle name="汇总 2 2 6 4" xfId="5562"/>
    <cellStyle name="好_造价咨询财务摘录表格 ZJ1-ZJ2 2 4 5" xfId="5563"/>
    <cellStyle name="汇总 2 2 6 5" xfId="5564"/>
    <cellStyle name="好_造价咨询财务摘录表格 ZJ1-ZJ2 2 4 6" xfId="5565"/>
    <cellStyle name="汇总 2 2 6 6" xfId="5566"/>
    <cellStyle name="好_造价咨询财务摘录表格 ZJ1-ZJ2 2 4 7" xfId="5567"/>
    <cellStyle name="好_造价咨询财务摘录表格 ZJ1-ZJ2 2 5" xfId="5568"/>
    <cellStyle name="计算 2 3 9" xfId="5569"/>
    <cellStyle name="好_造价咨询财务摘录表格 ZJ1-ZJ2 2 5 2" xfId="5570"/>
    <cellStyle name="好_造价咨询财务摘录表格 ZJ1-ZJ2 2 5 2 2" xfId="5571"/>
    <cellStyle name="好_造价咨询财务摘录表格 ZJ1-ZJ2 2 5 4" xfId="5572"/>
    <cellStyle name="好_造价咨询财务摘录表格 ZJ1-ZJ2 2 6" xfId="5573"/>
    <cellStyle name="好_造价咨询财务摘录表格 ZJ1-ZJ2 2 7" xfId="5574"/>
    <cellStyle name="好_造价咨询财务摘录表格 ZJ1-ZJ2 2 8" xfId="5575"/>
    <cellStyle name="好_造价咨询财务摘录表格 ZJ1-ZJ2 2 9" xfId="5576"/>
    <cellStyle name="好_造价咨询财务摘录表格 ZJ1-ZJ2 3" xfId="5577"/>
    <cellStyle name="好_造价咨询财务摘录表格 ZJ1-ZJ2 3 2" xfId="5578"/>
    <cellStyle name="好_造价咨询财务摘录表格 ZJ1-ZJ2 3 2 2" xfId="5579"/>
    <cellStyle name="好_造价咨询财务摘录表格 ZJ1-ZJ2 3 2 2 2" xfId="5580"/>
    <cellStyle name="汇总 2 3 4 2" xfId="5581"/>
    <cellStyle name="好_造价咨询财务摘录表格 ZJ1-ZJ2 3 2 3" xfId="5582"/>
    <cellStyle name="汇总 2 3 4 3" xfId="5583"/>
    <cellStyle name="好_造价咨询财务摘录表格 ZJ1-ZJ2 3 2 4" xfId="5584"/>
    <cellStyle name="注释 2 2 4 10" xfId="5585"/>
    <cellStyle name="好_造价咨询财务摘录表格 ZJ1-ZJ2 3 3" xfId="5586"/>
    <cellStyle name="注释 2 2 4 11" xfId="5587"/>
    <cellStyle name="好_造价咨询财务摘录表格 ZJ1-ZJ2 3 4" xfId="5588"/>
    <cellStyle name="注释 2 2 4 12" xfId="5589"/>
    <cellStyle name="好_造价咨询财务摘录表格 ZJ1-ZJ2 3 5" xfId="5590"/>
    <cellStyle name="注释 2 2 4 13" xfId="5591"/>
    <cellStyle name="好_造价咨询财务摘录表格 ZJ1-ZJ2 3 6" xfId="5592"/>
    <cellStyle name="注释 2 2 4 14" xfId="5593"/>
    <cellStyle name="好_造价咨询财务摘录表格 ZJ1-ZJ2 3 7" xfId="5594"/>
    <cellStyle name="好_造价咨询财务摘录表格 ZJ1-ZJ2 4" xfId="5595"/>
    <cellStyle name="好_造价咨询财务摘录表格 ZJ1-ZJ2 4 2" xfId="5596"/>
    <cellStyle name="好_造价咨询财务摘录表格 ZJ1-ZJ2 4 2 2" xfId="5597"/>
    <cellStyle name="好_造价咨询财务摘录表格 ZJ1-ZJ2 4 2 3" xfId="5598"/>
    <cellStyle name="好_造价咨询财务摘录表格 ZJ1-ZJ2 5" xfId="5599"/>
    <cellStyle name="好_造价咨询财务摘录表格 ZJ1-ZJ2 6" xfId="5600"/>
    <cellStyle name="好_造价咨询财务摘录表格 ZJ1-ZJ2 7" xfId="5601"/>
    <cellStyle name="好_造价咨询财务摘录表格 ZJ1-ZJ2 8" xfId="5602"/>
    <cellStyle name="好_造价咨询财务摘录表格 ZJ1-ZJ2 9" xfId="5603"/>
    <cellStyle name="计算 2 2 2 2" xfId="5604"/>
    <cellStyle name="好_造价咨询财务摘录表格 李伟ZJ1-ZJ2 2" xfId="5605"/>
    <cellStyle name="计算 2 2 2 2 10" xfId="5606"/>
    <cellStyle name="好_造价咨询财务摘录表格 李伟ZJ1-ZJ2 2 10" xfId="5607"/>
    <cellStyle name="计算 2 2 2 2 2" xfId="5608"/>
    <cellStyle name="好_造价咨询财务摘录表格 李伟ZJ1-ZJ2 2 2" xfId="5609"/>
    <cellStyle name="好_造价咨询财务摘录表格 李伟ZJ1-ZJ2 2 2 2" xfId="5610"/>
    <cellStyle name="好_造价咨询财务摘录表格 李伟ZJ1-ZJ2 2 2 2 2" xfId="5611"/>
    <cellStyle name="好_造价咨询财务摘录表格 李伟ZJ1-ZJ2 2 2 2 3" xfId="5612"/>
    <cellStyle name="好_造价咨询财务摘录表格 李伟ZJ1-ZJ2 2 2 2 4" xfId="5613"/>
    <cellStyle name="好_造价咨询财务摘录表格 李伟ZJ1-ZJ2 2 2 3" xfId="5614"/>
    <cellStyle name="好_造价咨询财务摘录表格 李伟ZJ1-ZJ2 2 2 4" xfId="5615"/>
    <cellStyle name="好_造价咨询财务摘录表格 李伟ZJ1-ZJ2 2 2 5" xfId="5616"/>
    <cellStyle name="好_造价咨询财务摘录表格 李伟ZJ1-ZJ2 2 2 6" xfId="5617"/>
    <cellStyle name="好_造价咨询财务摘录表格 李伟ZJ1-ZJ2 2 2 7" xfId="5618"/>
    <cellStyle name="计算 2 2 2 2 3" xfId="5619"/>
    <cellStyle name="好_造价咨询财务摘录表格 李伟ZJ1-ZJ2 2 3" xfId="5620"/>
    <cellStyle name="好_造价咨询财务摘录表格 李伟ZJ1-ZJ2 2 3 2" xfId="5621"/>
    <cellStyle name="汇总 2 3 3 10" xfId="5622"/>
    <cellStyle name="好_造价咨询财务摘录表格 李伟ZJ1-ZJ2 2 3 2 2" xfId="5623"/>
    <cellStyle name="好_造价咨询财务摘录表格 李伟ZJ1-ZJ2 2 3 2 2 2" xfId="5624"/>
    <cellStyle name="汇总 2 3 3 11" xfId="5625"/>
    <cellStyle name="好_造价咨询财务摘录表格 李伟ZJ1-ZJ2 2 3 2 3" xfId="5626"/>
    <cellStyle name="汇总 2 3 3 12" xfId="5627"/>
    <cellStyle name="好_造价咨询财务摘录表格 李伟ZJ1-ZJ2 2 3 2 4" xfId="5628"/>
    <cellStyle name="好_造价咨询财务摘录表格 李伟ZJ1-ZJ2 2 3 3" xfId="5629"/>
    <cellStyle name="好_造价咨询财务摘录表格 李伟ZJ1-ZJ2 2 3 4" xfId="5630"/>
    <cellStyle name="好_造价咨询财务摘录表格 李伟ZJ1-ZJ2 2 3 5" xfId="5631"/>
    <cellStyle name="好_造价咨询财务摘录表格 李伟ZJ1-ZJ2 2 3 6" xfId="5632"/>
    <cellStyle name="好_造价咨询财务摘录表格 李伟ZJ1-ZJ2 2 3 7" xfId="5633"/>
    <cellStyle name="计算 2 2 2 2 4" xfId="5634"/>
    <cellStyle name="好_造价咨询财务摘录表格 李伟ZJ1-ZJ2 2 4" xfId="5635"/>
    <cellStyle name="好_造价咨询财务摘录表格 李伟ZJ1-ZJ2 2 4 2" xfId="5636"/>
    <cellStyle name="输出 2 2 7" xfId="5637"/>
    <cellStyle name="好_造价咨询财务摘录表格 李伟ZJ1-ZJ2 2 4 2 2" xfId="5638"/>
    <cellStyle name="好_造价咨询财务摘录表格 李伟ZJ1-ZJ2 2 4 2 2 2" xfId="5639"/>
    <cellStyle name="输出 2 2 8" xfId="5640"/>
    <cellStyle name="好_造价咨询财务摘录表格 李伟ZJ1-ZJ2 2 4 2 3" xfId="5641"/>
    <cellStyle name="输出 2 2 9" xfId="5642"/>
    <cellStyle name="好_造价咨询财务摘录表格 李伟ZJ1-ZJ2 2 4 2 4" xfId="5643"/>
    <cellStyle name="好_造价咨询财务摘录表格 李伟ZJ1-ZJ2 2 4 3" xfId="5644"/>
    <cellStyle name="好_造价咨询财务摘录表格 李伟ZJ1-ZJ2 2 4 4" xfId="5645"/>
    <cellStyle name="好_造价咨询财务摘录表格 李伟ZJ1-ZJ2 2 4 5" xfId="5646"/>
    <cellStyle name="好_造价咨询财务摘录表格 李伟ZJ1-ZJ2 2 4 6" xfId="5647"/>
    <cellStyle name="好_造价咨询财务摘录表格 李伟ZJ1-ZJ2 2 4 7" xfId="5648"/>
    <cellStyle name="计算 2 2 2 2 5" xfId="5649"/>
    <cellStyle name="好_造价咨询财务摘录表格 李伟ZJ1-ZJ2 2 5" xfId="5650"/>
    <cellStyle name="好_造价咨询财务摘录表格 李伟ZJ1-ZJ2 2 5 2" xfId="5651"/>
    <cellStyle name="好_造价咨询财务摘录表格 李伟ZJ1-ZJ2 2 5 2 2" xfId="5652"/>
    <cellStyle name="好_造价咨询财务摘录表格 李伟ZJ1-ZJ2 2 5 3" xfId="5653"/>
    <cellStyle name="好_造价咨询财务摘录表格 李伟ZJ1-ZJ2 2 5 4" xfId="5654"/>
    <cellStyle name="计算 2 2 2 2 6" xfId="5655"/>
    <cellStyle name="好_造价咨询财务摘录表格 李伟ZJ1-ZJ2 2 6" xfId="5656"/>
    <cellStyle name="计算 2 2 2 2 7" xfId="5657"/>
    <cellStyle name="好_造价咨询财务摘录表格 李伟ZJ1-ZJ2 2 7" xfId="5658"/>
    <cellStyle name="计算 2 2 2 2 8" xfId="5659"/>
    <cellStyle name="好_造价咨询财务摘录表格 李伟ZJ1-ZJ2 2 8" xfId="5660"/>
    <cellStyle name="计算 2 2 2 2 9" xfId="5661"/>
    <cellStyle name="好_造价咨询财务摘录表格 李伟ZJ1-ZJ2 2 9" xfId="5662"/>
    <cellStyle name="计算 2 2 2 3" xfId="5663"/>
    <cellStyle name="好_造价咨询财务摘录表格 李伟ZJ1-ZJ2 3" xfId="5664"/>
    <cellStyle name="好_造价咨询财务摘录表格 李伟ZJ1-ZJ2 3 2" xfId="5665"/>
    <cellStyle name="好_造价咨询财务摘录表格 李伟ZJ1-ZJ2 3 2 2" xfId="5666"/>
    <cellStyle name="好_造价咨询财务摘录表格 李伟ZJ1-ZJ2 3 2 2 2" xfId="5667"/>
    <cellStyle name="好_造价咨询财务摘录表格 李伟ZJ1-ZJ2 3 2 3" xfId="5668"/>
    <cellStyle name="好_造价咨询财务摘录表格 李伟ZJ1-ZJ2 3 2 4" xfId="5669"/>
    <cellStyle name="好_造价咨询财务摘录表格 李伟ZJ1-ZJ2 3 3" xfId="5670"/>
    <cellStyle name="好_造价咨询财务摘录表格 李伟ZJ1-ZJ2 3 4" xfId="5671"/>
    <cellStyle name="好_造价咨询财务摘录表格 李伟ZJ1-ZJ2 3 5" xfId="5672"/>
    <cellStyle name="好_造价咨询财务摘录表格 李伟ZJ1-ZJ2 3 6" xfId="5673"/>
    <cellStyle name="好_造价咨询财务摘录表格 李伟ZJ1-ZJ2 3 7" xfId="5674"/>
    <cellStyle name="计算 2 2 2 4" xfId="5675"/>
    <cellStyle name="好_造价咨询财务摘录表格 李伟ZJ1-ZJ2 4" xfId="5676"/>
    <cellStyle name="好_造价咨询财务摘录表格 李伟ZJ1-ZJ2 4 2" xfId="5677"/>
    <cellStyle name="好_造价咨询财务摘录表格 李伟ZJ1-ZJ2 4 2 2" xfId="5678"/>
    <cellStyle name="好_造价咨询财务摘录表格 李伟ZJ1-ZJ2 4 2 3" xfId="5679"/>
    <cellStyle name="计算 2 2 2 5" xfId="5680"/>
    <cellStyle name="好_造价咨询财务摘录表格 李伟ZJ1-ZJ2 5" xfId="5681"/>
    <cellStyle name="计算 2 2 2 6" xfId="5682"/>
    <cellStyle name="好_造价咨询财务摘录表格 李伟ZJ1-ZJ2 6" xfId="5683"/>
    <cellStyle name="计算 2 2 2 7" xfId="5684"/>
    <cellStyle name="好_造价咨询财务摘录表格 李伟ZJ1-ZJ2 7" xfId="5685"/>
    <cellStyle name="计算 2 2 2 8" xfId="5686"/>
    <cellStyle name="好_造价咨询财务摘录表格 李伟ZJ1-ZJ2 8" xfId="5687"/>
    <cellStyle name="计算 2 2 2 9" xfId="5688"/>
    <cellStyle name="好_造价咨询财务摘录表格 李伟ZJ1-ZJ2 9" xfId="5689"/>
    <cellStyle name="好_指标四" xfId="5690"/>
    <cellStyle name="好_指标四_Book1" xfId="5691"/>
    <cellStyle name="好_指标五" xfId="5692"/>
    <cellStyle name="好_指标五 2" xfId="5693"/>
    <cellStyle name="好_指标五_Book1" xfId="5694"/>
    <cellStyle name="好_指标五_Book1 2" xfId="5695"/>
    <cellStyle name="后继超级链接" xfId="5696"/>
    <cellStyle name="后继超链接" xfId="5697"/>
    <cellStyle name="汇总 2" xfId="5698"/>
    <cellStyle name="汇总 2 10" xfId="5699"/>
    <cellStyle name="汇总 2 11" xfId="5700"/>
    <cellStyle name="汇总 2 12" xfId="5701"/>
    <cellStyle name="汇总 2 13" xfId="5702"/>
    <cellStyle name="汇总 2 14" xfId="5703"/>
    <cellStyle name="汇总 2 20" xfId="5704"/>
    <cellStyle name="汇总 2 15" xfId="5705"/>
    <cellStyle name="汇总 2 21" xfId="5706"/>
    <cellStyle name="汇总 2 16" xfId="5707"/>
    <cellStyle name="汇总 2 23" xfId="5708"/>
    <cellStyle name="汇总 2 18" xfId="5709"/>
    <cellStyle name="汇总 2 2" xfId="5710"/>
    <cellStyle name="汇总 2 2 10" xfId="5711"/>
    <cellStyle name="汇总 2 2 11" xfId="5712"/>
    <cellStyle name="汇总 2 2 12" xfId="5713"/>
    <cellStyle name="汇总 2 2 13" xfId="5714"/>
    <cellStyle name="汇总 2 2 14" xfId="5715"/>
    <cellStyle name="汇总 2 2 20" xfId="5716"/>
    <cellStyle name="汇总 2 2 15" xfId="5717"/>
    <cellStyle name="汇总 2 2 16" xfId="5718"/>
    <cellStyle name="汇总 2 2 17" xfId="5719"/>
    <cellStyle name="汇总 2 2 18" xfId="5720"/>
    <cellStyle name="汇总 2 2 19" xfId="5721"/>
    <cellStyle name="汇总 2 2 2" xfId="5722"/>
    <cellStyle name="汇总 2 2 2 10" xfId="5723"/>
    <cellStyle name="汇总 2 2 2 11" xfId="5724"/>
    <cellStyle name="汇总 2 2 2 12" xfId="5725"/>
    <cellStyle name="汇总 2 2 2 13" xfId="5726"/>
    <cellStyle name="汇总 2 2 2 14" xfId="5727"/>
    <cellStyle name="汇总 2 2 2 15" xfId="5728"/>
    <cellStyle name="汇总 2 2 2 16" xfId="5729"/>
    <cellStyle name="汇总 2 2 2 2" xfId="5730"/>
    <cellStyle name="汇总 2 2 2 2 10" xfId="5731"/>
    <cellStyle name="汇总 2 2 2 2 11" xfId="5732"/>
    <cellStyle name="汇总 2 2 2 2 12" xfId="5733"/>
    <cellStyle name="汇总 2 2 2 2 13" xfId="5734"/>
    <cellStyle name="汇总 2 2 2 2 14" xfId="5735"/>
    <cellStyle name="汇总 2 2 2 2 2" xfId="5736"/>
    <cellStyle name="汇总 2 2 2 2 3" xfId="5737"/>
    <cellStyle name="汇总 2 2 2 2 4" xfId="5738"/>
    <cellStyle name="汇总 2 2 2 2 5" xfId="5739"/>
    <cellStyle name="汇总 2 2 2 2 6" xfId="5740"/>
    <cellStyle name="汇总 2 2 2 2 7" xfId="5741"/>
    <cellStyle name="汇总 2 2 2 2 8" xfId="5742"/>
    <cellStyle name="汇总 2 2 2 2 9" xfId="5743"/>
    <cellStyle name="汇总 2 2 2 3" xfId="5744"/>
    <cellStyle name="汇总 2 2 2 4" xfId="5745"/>
    <cellStyle name="汇总 2 2 2 5" xfId="5746"/>
    <cellStyle name="汇总 2 2 2 6" xfId="5747"/>
    <cellStyle name="汇总 2 2 2 7" xfId="5748"/>
    <cellStyle name="汇总 2 2 2 8" xfId="5749"/>
    <cellStyle name="汇总 2 2 2 9" xfId="5750"/>
    <cellStyle name="汇总 2 2 3" xfId="5751"/>
    <cellStyle name="汇总 2 2 3 10" xfId="5752"/>
    <cellStyle name="汇总 2 2 3 11" xfId="5753"/>
    <cellStyle name="汇总 2 2 3 12" xfId="5754"/>
    <cellStyle name="汇总 2 2 3 13" xfId="5755"/>
    <cellStyle name="汇总 2 2 3 14" xfId="5756"/>
    <cellStyle name="汇总 2 2 3 2" xfId="5757"/>
    <cellStyle name="汇总 2 2 3 3" xfId="5758"/>
    <cellStyle name="汇总 2 2 3 4" xfId="5759"/>
    <cellStyle name="汇总 2 2 3 5" xfId="5760"/>
    <cellStyle name="汇总 2 2 3 6" xfId="5761"/>
    <cellStyle name="汇总 2 2 3 7" xfId="5762"/>
    <cellStyle name="汇总 2 2 3 8" xfId="5763"/>
    <cellStyle name="汇总 2 2 3 9" xfId="5764"/>
    <cellStyle name="汇总 2 2 4" xfId="5765"/>
    <cellStyle name="汇总 2 2 4 10" xfId="5766"/>
    <cellStyle name="汇总 2 2 4 11" xfId="5767"/>
    <cellStyle name="汇总 2 2 4 12" xfId="5768"/>
    <cellStyle name="汇总 2 2 4 13" xfId="5769"/>
    <cellStyle name="汇总 2 2 4 14" xfId="5770"/>
    <cellStyle name="汇总 2 2 4 2 10" xfId="5771"/>
    <cellStyle name="汇总 2 2 4 2 11" xfId="5772"/>
    <cellStyle name="汇总 2 2 4 2 12" xfId="5773"/>
    <cellStyle name="汇总 2 2 4 2 13" xfId="5774"/>
    <cellStyle name="汇总 2 2 4 2 14" xfId="5775"/>
    <cellStyle name="汇总 2 2 4 2 2" xfId="5776"/>
    <cellStyle name="汇总 2 2 4 2 3" xfId="5777"/>
    <cellStyle name="汇总 2 2 4 2 4" xfId="5778"/>
    <cellStyle name="注释 2 2 2 10" xfId="5779"/>
    <cellStyle name="汇总 2 2 4 2 5" xfId="5780"/>
    <cellStyle name="注释 2 2 2 11" xfId="5781"/>
    <cellStyle name="汇总 2 2 4 2 6" xfId="5782"/>
    <cellStyle name="注释 2 2 2 12" xfId="5783"/>
    <cellStyle name="汇总 2 2 4 2 7" xfId="5784"/>
    <cellStyle name="注释 2 2 2 13" xfId="5785"/>
    <cellStyle name="汇总 2 2 4 2 8" xfId="5786"/>
    <cellStyle name="注释 2 2 2 14" xfId="5787"/>
    <cellStyle name="汇总 2 2 4 2 9" xfId="5788"/>
    <cellStyle name="汇总 2 2 4 7" xfId="5789"/>
    <cellStyle name="汇总 2 2 4 8" xfId="5790"/>
    <cellStyle name="汇总 2 2 4 9" xfId="5791"/>
    <cellStyle name="汇总 2 2 5" xfId="5792"/>
    <cellStyle name="汇总 2 2 5 11" xfId="5793"/>
    <cellStyle name="汇总 2 2 5 12" xfId="5794"/>
    <cellStyle name="汇总 2 2 5 13" xfId="5795"/>
    <cellStyle name="汇总 2 2 5 14" xfId="5796"/>
    <cellStyle name="汇总 2 2 5 15" xfId="5797"/>
    <cellStyle name="汇总 2 2 5 2 10" xfId="5798"/>
    <cellStyle name="检查单元格 2" xfId="5799"/>
    <cellStyle name="汇总 2 2 5 2 11" xfId="5800"/>
    <cellStyle name="汇总 2 2 5 2 12" xfId="5801"/>
    <cellStyle name="汇总 2 2 5 2 13" xfId="5802"/>
    <cellStyle name="汇总 2 2 5 2 14" xfId="5803"/>
    <cellStyle name="汇总 2 2 5 2 2" xfId="5804"/>
    <cellStyle name="汇总 2 2 5 2 3" xfId="5805"/>
    <cellStyle name="汇总 2 2 5 2 4" xfId="5806"/>
    <cellStyle name="注释 2 2 7 10" xfId="5807"/>
    <cellStyle name="汇总 2 2 5 2 5" xfId="5808"/>
    <cellStyle name="注释 2 2 7 11" xfId="5809"/>
    <cellStyle name="汇总 2 2 5 2 6" xfId="5810"/>
    <cellStyle name="注释 2 2 7 12" xfId="5811"/>
    <cellStyle name="汇总 2 2 5 2 7" xfId="5812"/>
    <cellStyle name="注释 2 2 7 13" xfId="5813"/>
    <cellStyle name="汇总 2 2 5 2 8" xfId="5814"/>
    <cellStyle name="注释 2 2 7 14" xfId="5815"/>
    <cellStyle name="汇总 2 2 5 2 9" xfId="5816"/>
    <cellStyle name="汇总 2 2 5 7" xfId="5817"/>
    <cellStyle name="汇总 2 2 5 8" xfId="5818"/>
    <cellStyle name="汇总 2 2 5 9" xfId="5819"/>
    <cellStyle name="汇总 2 2 6" xfId="5820"/>
    <cellStyle name="汇总 2 2 6 10" xfId="5821"/>
    <cellStyle name="汇总 2 2 6 11" xfId="5822"/>
    <cellStyle name="汇总 2 2 6 12" xfId="5823"/>
    <cellStyle name="汇总 2 2 6 13" xfId="5824"/>
    <cellStyle name="汇总 2 2 6 14" xfId="5825"/>
    <cellStyle name="汇总 2 2 6 7" xfId="5826"/>
    <cellStyle name="汇总 2 2 6 8" xfId="5827"/>
    <cellStyle name="汇总 2 2 8" xfId="5828"/>
    <cellStyle name="汇总 2 2 9" xfId="5829"/>
    <cellStyle name="汇总 2 3" xfId="5830"/>
    <cellStyle name="汇总 2 3 10" xfId="5831"/>
    <cellStyle name="汇总 2 3 11" xfId="5832"/>
    <cellStyle name="汇总 2 3 12" xfId="5833"/>
    <cellStyle name="汇总 2 3 13" xfId="5834"/>
    <cellStyle name="汇总 2 3 14" xfId="5835"/>
    <cellStyle name="汇总 2 3 15" xfId="5836"/>
    <cellStyle name="汇总 2 3 16" xfId="5837"/>
    <cellStyle name="汇总 2 3 17" xfId="5838"/>
    <cellStyle name="汇总 2 3 18" xfId="5839"/>
    <cellStyle name="汇总 2 3 19" xfId="5840"/>
    <cellStyle name="汇总 2 3 2" xfId="5841"/>
    <cellStyle name="汇总 2 3 2 10" xfId="5842"/>
    <cellStyle name="汇总 2 3 2 11" xfId="5843"/>
    <cellStyle name="汇总 2 3 2 12" xfId="5844"/>
    <cellStyle name="汇总 2 3 2 13" xfId="5845"/>
    <cellStyle name="汇总 2 3 2 14" xfId="5846"/>
    <cellStyle name="汇总 2 3 2 15" xfId="5847"/>
    <cellStyle name="汇总 2 3 2 2" xfId="5848"/>
    <cellStyle name="汇总 2 3 2 3" xfId="5849"/>
    <cellStyle name="汇总 2 3 2 4" xfId="5850"/>
    <cellStyle name="汇总 2 3 2 5" xfId="5851"/>
    <cellStyle name="汇总 2 3 2 6" xfId="5852"/>
    <cellStyle name="汇总 2 3 2 7" xfId="5853"/>
    <cellStyle name="汇总 2 3 2 8" xfId="5854"/>
    <cellStyle name="汇总 2 3 2 9" xfId="5855"/>
    <cellStyle name="汇总 2 3 3" xfId="5856"/>
    <cellStyle name="汇总 2 3 3 13" xfId="5857"/>
    <cellStyle name="汇总 2 3 3 14" xfId="5858"/>
    <cellStyle name="汇总 2 3 3 15" xfId="5859"/>
    <cellStyle name="汇总 2 3 3 2" xfId="5860"/>
    <cellStyle name="汇总 2 3 3 2 10" xfId="5861"/>
    <cellStyle name="汇总 2 3 3 2 11" xfId="5862"/>
    <cellStyle name="汇总 2 3 3 2 12" xfId="5863"/>
    <cellStyle name="汇总 2 3 3 2 13" xfId="5864"/>
    <cellStyle name="汇总 2 3 3 2 14" xfId="5865"/>
    <cellStyle name="汇总 2 3 3 2 2" xfId="5866"/>
    <cellStyle name="汇总 2 3 3 2 3" xfId="5867"/>
    <cellStyle name="汇总 2 3 3 2 4" xfId="5868"/>
    <cellStyle name="汇总 2 3 3 2 5" xfId="5869"/>
    <cellStyle name="汇总 2 3 3 2 6" xfId="5870"/>
    <cellStyle name="汇总 2 3 3 2 7" xfId="5871"/>
    <cellStyle name="汇总 2 3 3 2 8" xfId="5872"/>
    <cellStyle name="汇总 2 3 3 2 9" xfId="5873"/>
    <cellStyle name="汇总 2 3 3 4" xfId="5874"/>
    <cellStyle name="汇总 2 3 3 5" xfId="5875"/>
    <cellStyle name="汇总 2 3 3 6" xfId="5876"/>
    <cellStyle name="汇总 2 3 3 7" xfId="5877"/>
    <cellStyle name="汇总 2 3 3 8" xfId="5878"/>
    <cellStyle name="汇总 2 3 3 9" xfId="5879"/>
    <cellStyle name="汇总 2 3 4" xfId="5880"/>
    <cellStyle name="汇总 2 3 4 14" xfId="5881"/>
    <cellStyle name="注释 3 6 2" xfId="5882"/>
    <cellStyle name="汇总 2 3 4 15" xfId="5883"/>
    <cellStyle name="汇总 2 3 4 2 10" xfId="5884"/>
    <cellStyle name="汇总 2 3 4 2 11" xfId="5885"/>
    <cellStyle name="汇总 2 3 4 2 12" xfId="5886"/>
    <cellStyle name="汇总 2 3 4 2 13" xfId="5887"/>
    <cellStyle name="汇总 2 3 4 2 14" xfId="5888"/>
    <cellStyle name="汇总 2 3 4 2 2" xfId="5889"/>
    <cellStyle name="汇总 2 3 4 2 3" xfId="5890"/>
    <cellStyle name="汇总 2 3 4 2 4" xfId="5891"/>
    <cellStyle name="汇总 2 3 4 2 5" xfId="5892"/>
    <cellStyle name="汇总 2 3 4 2 6" xfId="5893"/>
    <cellStyle name="汇总 2 3 4 2 7" xfId="5894"/>
    <cellStyle name="汇总 2 3 4 2 8" xfId="5895"/>
    <cellStyle name="汇总 2 3 4 2 9" xfId="5896"/>
    <cellStyle name="汇总 2 3 4 4" xfId="5897"/>
    <cellStyle name="汇总 2 3 4 5" xfId="5898"/>
    <cellStyle name="汇总 2 3 4 6" xfId="5899"/>
    <cellStyle name="汇总 2 3 4 7" xfId="5900"/>
    <cellStyle name="汇总 2 3 4 8" xfId="5901"/>
    <cellStyle name="汇总 2 3 4 9" xfId="5902"/>
    <cellStyle name="汇总 2 3 5" xfId="5903"/>
    <cellStyle name="汇总 2 3 5 10" xfId="5904"/>
    <cellStyle name="汇总 2 3 5 11" xfId="5905"/>
    <cellStyle name="汇总 2 3 5 12" xfId="5906"/>
    <cellStyle name="汇总 2 3 5 13" xfId="5907"/>
    <cellStyle name="汇总 2 3 5 14" xfId="5908"/>
    <cellStyle name="汇总 2 3 5 2" xfId="5909"/>
    <cellStyle name="汇总 2 3 5 3" xfId="5910"/>
    <cellStyle name="汇总 2 3 5 4" xfId="5911"/>
    <cellStyle name="汇总 2 3 5 5" xfId="5912"/>
    <cellStyle name="汇总 2 3 5 6" xfId="5913"/>
    <cellStyle name="汇总 2 3 5 7" xfId="5914"/>
    <cellStyle name="汇总 2 3 5 8" xfId="5915"/>
    <cellStyle name="汇总 2 3 5 9" xfId="5916"/>
    <cellStyle name="汇总 2 3 6" xfId="5917"/>
    <cellStyle name="汇总 2 3 7" xfId="5918"/>
    <cellStyle name="汇总 2 3 8" xfId="5919"/>
    <cellStyle name="汇总 2 3 9" xfId="5920"/>
    <cellStyle name="汇总 2 4" xfId="5921"/>
    <cellStyle name="汇总 2 4 11" xfId="5922"/>
    <cellStyle name="汇总 2 4 12" xfId="5923"/>
    <cellStyle name="汇总 2 4 13" xfId="5924"/>
    <cellStyle name="汇总 2 4 14" xfId="5925"/>
    <cellStyle name="汇总 2 4 15" xfId="5926"/>
    <cellStyle name="汇总 2 4 2" xfId="5927"/>
    <cellStyle name="汇总 2 4 3" xfId="5928"/>
    <cellStyle name="汇总 2 4 4" xfId="5929"/>
    <cellStyle name="汇总 2 4 5" xfId="5930"/>
    <cellStyle name="汇总 2 4 6" xfId="5931"/>
    <cellStyle name="汇总 2 4 7" xfId="5932"/>
    <cellStyle name="汇总 2 4 8" xfId="5933"/>
    <cellStyle name="汇总 2 5" xfId="5934"/>
    <cellStyle name="汇总 2 5 10" xfId="5935"/>
    <cellStyle name="汇总 2 5 11" xfId="5936"/>
    <cellStyle name="汇总 2 5 12" xfId="5937"/>
    <cellStyle name="汇总 2 5 13" xfId="5938"/>
    <cellStyle name="汇总 2 5 14" xfId="5939"/>
    <cellStyle name="汇总 2 5 15" xfId="5940"/>
    <cellStyle name="汇总 2 5 16" xfId="5941"/>
    <cellStyle name="汇总 2 5 2" xfId="5942"/>
    <cellStyle name="汇总 2 5 2 10" xfId="5943"/>
    <cellStyle name="汇总 2 5 2 11" xfId="5944"/>
    <cellStyle name="汇总 2 5 2 12" xfId="5945"/>
    <cellStyle name="汇总 2 5 2 13" xfId="5946"/>
    <cellStyle name="汇总 2 5 2 14" xfId="5947"/>
    <cellStyle name="小数 15" xfId="5948"/>
    <cellStyle name="汇总 2 5 2 2" xfId="5949"/>
    <cellStyle name="小数 16" xfId="5950"/>
    <cellStyle name="汇总 2 5 2 3" xfId="5951"/>
    <cellStyle name="小数 17" xfId="5952"/>
    <cellStyle name="汇总 2 5 2 4" xfId="5953"/>
    <cellStyle name="汇总 2 5 2 5" xfId="5954"/>
    <cellStyle name="汇总 2 5 2 6" xfId="5955"/>
    <cellStyle name="汇总 2 5 2 7" xfId="5956"/>
    <cellStyle name="汇总 2 5 2 8" xfId="5957"/>
    <cellStyle name="汇总 2 5 2 9" xfId="5958"/>
    <cellStyle name="汇总 2 5 3" xfId="5959"/>
    <cellStyle name="汇总 2 5 4" xfId="5960"/>
    <cellStyle name="汇总 2 5 5" xfId="5961"/>
    <cellStyle name="汇总 2 5 6" xfId="5962"/>
    <cellStyle name="汇总 2 5 7" xfId="5963"/>
    <cellStyle name="汇总 2 5 8" xfId="5964"/>
    <cellStyle name="汇总 2 5 9" xfId="5965"/>
    <cellStyle name="汇总 2 6" xfId="5966"/>
    <cellStyle name="输出 2 2 5 2 12" xfId="5967"/>
    <cellStyle name="汇总 2 6 10" xfId="5968"/>
    <cellStyle name="输出 2 2 5 2 13" xfId="5969"/>
    <cellStyle name="汇总 2 6 11" xfId="5970"/>
    <cellStyle name="输出 2 2 5 2 14" xfId="5971"/>
    <cellStyle name="汇总 2 6 12" xfId="5972"/>
    <cellStyle name="汇总 2 6 13" xfId="5973"/>
    <cellStyle name="汇总 2 6 14" xfId="5974"/>
    <cellStyle name="汇总 2 6 15" xfId="5975"/>
    <cellStyle name="汇总 2 6 16" xfId="5976"/>
    <cellStyle name="汇总 2 6 2" xfId="5977"/>
    <cellStyle name="汇总 2 6 2 10" xfId="5978"/>
    <cellStyle name="汇总 2 6 2 11" xfId="5979"/>
    <cellStyle name="汇总 2 6 2 12" xfId="5980"/>
    <cellStyle name="汇总 2 6 2 13" xfId="5981"/>
    <cellStyle name="汇总 2 6 2 14" xfId="5982"/>
    <cellStyle name="汇总 2 6 2 6" xfId="5983"/>
    <cellStyle name="汇总 2 6 2 8" xfId="5984"/>
    <cellStyle name="汇总 2 6 3" xfId="5985"/>
    <cellStyle name="汇总 2 6 4" xfId="5986"/>
    <cellStyle name="汇总 2 6 5" xfId="5987"/>
    <cellStyle name="汇总 2 6 6" xfId="5988"/>
    <cellStyle name="汇总 2 6 7" xfId="5989"/>
    <cellStyle name="汇总 2 6 8" xfId="5990"/>
    <cellStyle name="汇总 2 6 9" xfId="5991"/>
    <cellStyle name="汇总 2 7" xfId="5992"/>
    <cellStyle name="汇总 2 7 10" xfId="5993"/>
    <cellStyle name="汇总 2 7 11" xfId="5994"/>
    <cellStyle name="汇总 2 7 13" xfId="5995"/>
    <cellStyle name="汇总 2 7 14" xfId="5996"/>
    <cellStyle name="汇总 2 7 2" xfId="5997"/>
    <cellStyle name="汇总 2 7 3" xfId="5998"/>
    <cellStyle name="汇总 2 7 4" xfId="5999"/>
    <cellStyle name="汇总 2 7 5" xfId="6000"/>
    <cellStyle name="汇总 2 7 6" xfId="6001"/>
    <cellStyle name="汇总 2 7 7" xfId="6002"/>
    <cellStyle name="汇总 2 7 8" xfId="6003"/>
    <cellStyle name="汇总 2 7 9" xfId="6004"/>
    <cellStyle name="汇总 2 8" xfId="6005"/>
    <cellStyle name="汇总 2 8 10" xfId="6006"/>
    <cellStyle name="汇总 2 8 11" xfId="6007"/>
    <cellStyle name="汇总 2 8 12" xfId="6008"/>
    <cellStyle name="汇总 2 8 13" xfId="6009"/>
    <cellStyle name="汇总 2 8 14" xfId="6010"/>
    <cellStyle name="汇总 2 8 2" xfId="6011"/>
    <cellStyle name="汇总 2 8 3" xfId="6012"/>
    <cellStyle name="汇总 2 8 4" xfId="6013"/>
    <cellStyle name="汇总 2 8 5" xfId="6014"/>
    <cellStyle name="汇总 2 8 6" xfId="6015"/>
    <cellStyle name="汇总 2 8 7" xfId="6016"/>
    <cellStyle name="汇总 2 9" xfId="6017"/>
    <cellStyle name="货币 2" xfId="6018"/>
    <cellStyle name="货币 2 2" xfId="6019"/>
    <cellStyle name="货币 2 2 6" xfId="6020"/>
    <cellStyle name="货币 2 2 7" xfId="6021"/>
    <cellStyle name="货币 2 3" xfId="6022"/>
    <cellStyle name="货币 2 4" xfId="6023"/>
    <cellStyle name="货币 2 5" xfId="6024"/>
    <cellStyle name="货币 2 6" xfId="6025"/>
    <cellStyle name="货币 2 7" xfId="6026"/>
    <cellStyle name="货币 2 8" xfId="6027"/>
    <cellStyle name="货币 3" xfId="6028"/>
    <cellStyle name="货币 3 2" xfId="6029"/>
    <cellStyle name="货币 3 3" xfId="6030"/>
    <cellStyle name="货币 3 4" xfId="6031"/>
    <cellStyle name="货币 3 5" xfId="6032"/>
    <cellStyle name="货币 3 6" xfId="6033"/>
    <cellStyle name="货币 3 7" xfId="6034"/>
    <cellStyle name="貨幣 [0]_SGV" xfId="6035"/>
    <cellStyle name="貨幣_SGV" xfId="6036"/>
    <cellStyle name="计算 2 10" xfId="6037"/>
    <cellStyle name="计算 2 11" xfId="6038"/>
    <cellStyle name="计算 2 12" xfId="6039"/>
    <cellStyle name="计算 2 13" xfId="6040"/>
    <cellStyle name="计算 2 14" xfId="6041"/>
    <cellStyle name="计算 2 20" xfId="6042"/>
    <cellStyle name="计算 2 15" xfId="6043"/>
    <cellStyle name="计算 2 21" xfId="6044"/>
    <cellStyle name="计算 2 16" xfId="6045"/>
    <cellStyle name="计算 2 22" xfId="6046"/>
    <cellStyle name="计算 2 17" xfId="6047"/>
    <cellStyle name="计算 2 23" xfId="6048"/>
    <cellStyle name="计算 2 18" xfId="6049"/>
    <cellStyle name="计算 2 19" xfId="6050"/>
    <cellStyle name="计算 2 2 10" xfId="6051"/>
    <cellStyle name="计算 2 2 11" xfId="6052"/>
    <cellStyle name="计算 2 2 12" xfId="6053"/>
    <cellStyle name="计算 2 2 13" xfId="6054"/>
    <cellStyle name="计算 2 2 14" xfId="6055"/>
    <cellStyle name="计算 2 2 20" xfId="6056"/>
    <cellStyle name="计算 2 2 15" xfId="6057"/>
    <cellStyle name="计算 2 2 16" xfId="6058"/>
    <cellStyle name="计算 2 2 17" xfId="6059"/>
    <cellStyle name="计算 2 2 19" xfId="6060"/>
    <cellStyle name="计算 2 2 2 10" xfId="6061"/>
    <cellStyle name="计算 2 2 2 12" xfId="6062"/>
    <cellStyle name="计算 2 2 2 13" xfId="6063"/>
    <cellStyle name="计算 2 2 2 14" xfId="6064"/>
    <cellStyle name="计算 2 2 2 15" xfId="6065"/>
    <cellStyle name="计算 2 2 2 16" xfId="6066"/>
    <cellStyle name="计算 2 2 2 2 11" xfId="6067"/>
    <cellStyle name="计算 2 2 2 2 12" xfId="6068"/>
    <cellStyle name="计算 2 2 2 2 13" xfId="6069"/>
    <cellStyle name="计算 2 2 2 2 14" xfId="6070"/>
    <cellStyle name="计算 2 2 3" xfId="6071"/>
    <cellStyle name="计算 2 2 3 10" xfId="6072"/>
    <cellStyle name="计算 2 2 3 11" xfId="6073"/>
    <cellStyle name="计算 2 2 3 12" xfId="6074"/>
    <cellStyle name="计算 2 2 3 13" xfId="6075"/>
    <cellStyle name="计算 2 2 3 14" xfId="6076"/>
    <cellStyle name="计算 2 2 3 15" xfId="6077"/>
    <cellStyle name="计算 2 2 3 2" xfId="6078"/>
    <cellStyle name="计算 2 2 3 3" xfId="6079"/>
    <cellStyle name="计算 2 2 3 4" xfId="6080"/>
    <cellStyle name="计算 2 2 3 8" xfId="6081"/>
    <cellStyle name="计算 2 2 4" xfId="6082"/>
    <cellStyle name="计算 2 2 4 15" xfId="6083"/>
    <cellStyle name="计算 2 2 4 2" xfId="6084"/>
    <cellStyle name="计算 2 2 4 2 10" xfId="6085"/>
    <cellStyle name="计算 2 2 4 2 11" xfId="6086"/>
    <cellStyle name="计算 2 2 4 2 12" xfId="6087"/>
    <cellStyle name="计算 2 2 4 2 13" xfId="6088"/>
    <cellStyle name="计算 2 2 4 2 14" xfId="6089"/>
    <cellStyle name="计算 2 2 4 2 2" xfId="6090"/>
    <cellStyle name="计算 2 2 4 2 3" xfId="6091"/>
    <cellStyle name="计算 2 2 4 2 4" xfId="6092"/>
    <cellStyle name="计算 2 2 4 3" xfId="6093"/>
    <cellStyle name="计算 2 2 4 4" xfId="6094"/>
    <cellStyle name="计算 2 2 4 6" xfId="6095"/>
    <cellStyle name="计算 2 2 4 7" xfId="6096"/>
    <cellStyle name="计算 2 2 4 8" xfId="6097"/>
    <cellStyle name="计算 2 2 4 9" xfId="6098"/>
    <cellStyle name="计算 2 2 5" xfId="6099"/>
    <cellStyle name="计算 2 2 5 2" xfId="6100"/>
    <cellStyle name="计算 2 2 5 2 10" xfId="6101"/>
    <cellStyle name="计算 2 2 5 2 11" xfId="6102"/>
    <cellStyle name="计算 2 2 5 2 12" xfId="6103"/>
    <cellStyle name="计算 2 2 5 2 13" xfId="6104"/>
    <cellStyle name="计算 2 2 5 2 14" xfId="6105"/>
    <cellStyle name="计算 2 2 5 3" xfId="6106"/>
    <cellStyle name="计算 2 2 5 4" xfId="6107"/>
    <cellStyle name="计算 2 2 5 5" xfId="6108"/>
    <cellStyle name="计算 2 2 5 6" xfId="6109"/>
    <cellStyle name="计算 2 2 5 7" xfId="6110"/>
    <cellStyle name="计算 2 2 5 8" xfId="6111"/>
    <cellStyle name="计算 2 2 5 9" xfId="6112"/>
    <cellStyle name="计算 2 2 6" xfId="6113"/>
    <cellStyle name="计算 2 2 6 2" xfId="6114"/>
    <cellStyle name="计算 2 2 6 3" xfId="6115"/>
    <cellStyle name="计算 2 2 7" xfId="6116"/>
    <cellStyle name="计算 2 2 8" xfId="6117"/>
    <cellStyle name="计算 2 3 10" xfId="6118"/>
    <cellStyle name="计算 2 3 11" xfId="6119"/>
    <cellStyle name="计算 2 3 12" xfId="6120"/>
    <cellStyle name="计算 2 3 17" xfId="6121"/>
    <cellStyle name="计算 2 3 18" xfId="6122"/>
    <cellStyle name="计算 2 3 19" xfId="6123"/>
    <cellStyle name="计算 2 3 2" xfId="6124"/>
    <cellStyle name="千位分隔 4 3" xfId="6125"/>
    <cellStyle name="计算 2 3 2 11" xfId="6126"/>
    <cellStyle name="千位分隔 4 4" xfId="6127"/>
    <cellStyle name="计算 2 3 2 12" xfId="6128"/>
    <cellStyle name="千位分隔 4 6" xfId="6129"/>
    <cellStyle name="计算 2 3 2 14" xfId="6130"/>
    <cellStyle name="千位分隔 4 7" xfId="6131"/>
    <cellStyle name="计算 2 3 2 15" xfId="6132"/>
    <cellStyle name="计算 2 3 2 2" xfId="6133"/>
    <cellStyle name="计算 2 3 2 3" xfId="6134"/>
    <cellStyle name="计算 2 3 2 4" xfId="6135"/>
    <cellStyle name="计算 2 3 2 5" xfId="6136"/>
    <cellStyle name="计算 2 3 2 6" xfId="6137"/>
    <cellStyle name="计算 2 3 2 7" xfId="6138"/>
    <cellStyle name="计算 2 3 2 8" xfId="6139"/>
    <cellStyle name="计算 2 3 2 9" xfId="6140"/>
    <cellStyle name="计算 2 3 3" xfId="6141"/>
    <cellStyle name="计算 2 3 3 10" xfId="6142"/>
    <cellStyle name="计算 2 3 3 11" xfId="6143"/>
    <cellStyle name="计算 2 3 3 12" xfId="6144"/>
    <cellStyle name="计算 2 3 3 13" xfId="6145"/>
    <cellStyle name="计算 2 3 3 14" xfId="6146"/>
    <cellStyle name="计算 2 3 3 15" xfId="6147"/>
    <cellStyle name="计算 2 3 3 2" xfId="6148"/>
    <cellStyle name="计算 2 3 3 2 10" xfId="6149"/>
    <cellStyle name="计算 2 3 3 2 11" xfId="6150"/>
    <cellStyle name="计算 2 3 3 2 12" xfId="6151"/>
    <cellStyle name="计算 2 3 3 2 13" xfId="6152"/>
    <cellStyle name="计算 2 3 3 2 14" xfId="6153"/>
    <cellStyle name="计算 2 3 3 2 2" xfId="6154"/>
    <cellStyle name="计算 2 3 3 2 3" xfId="6155"/>
    <cellStyle name="计算 2 3 3 2 4" xfId="6156"/>
    <cellStyle name="计算 2 3 3 2 5" xfId="6157"/>
    <cellStyle name="计算 2 3 3 2 6" xfId="6158"/>
    <cellStyle name="计算 2 3 3 2 7" xfId="6159"/>
    <cellStyle name="计算 2 3 3 2 8" xfId="6160"/>
    <cellStyle name="计算 2 3 3 2 9" xfId="6161"/>
    <cellStyle name="计算 2 3 3 3" xfId="6162"/>
    <cellStyle name="计算 2 3 3 4" xfId="6163"/>
    <cellStyle name="计算 2 3 3 5" xfId="6164"/>
    <cellStyle name="计算 2 3 3 6" xfId="6165"/>
    <cellStyle name="计算 2 3 3 7" xfId="6166"/>
    <cellStyle name="计算 2 3 3 8" xfId="6167"/>
    <cellStyle name="计算 2 3 3 9" xfId="6168"/>
    <cellStyle name="计算 2 3 4" xfId="6169"/>
    <cellStyle name="计算 2 3 4 10" xfId="6170"/>
    <cellStyle name="计算 2 3 4 11" xfId="6171"/>
    <cellStyle name="计算 2 3 4 12" xfId="6172"/>
    <cellStyle name="计算 2 3 4 13" xfId="6173"/>
    <cellStyle name="计算 2 3 4 14" xfId="6174"/>
    <cellStyle name="计算 2 3 4 15" xfId="6175"/>
    <cellStyle name="计算 2 3 4 2" xfId="6176"/>
    <cellStyle name="计算 2 3 4 2 10" xfId="6177"/>
    <cellStyle name="计算 2 3 4 2 11" xfId="6178"/>
    <cellStyle name="计算 2 3 4 2 12" xfId="6179"/>
    <cellStyle name="计算 2 3 4 2 13" xfId="6180"/>
    <cellStyle name="计算 2 3 4 2 14" xfId="6181"/>
    <cellStyle name="计算 2 3 4 2 2" xfId="6182"/>
    <cellStyle name="计算 2 3 4 2 3" xfId="6183"/>
    <cellStyle name="计算 2 3 4 2 4" xfId="6184"/>
    <cellStyle name="计算 2 3 4 2 5" xfId="6185"/>
    <cellStyle name="计算 2 3 4 2 6" xfId="6186"/>
    <cellStyle name="计算 2 3 4 2 7" xfId="6187"/>
    <cellStyle name="计算 2 3 4 2 8" xfId="6188"/>
    <cellStyle name="计算 2 3 4 2 9" xfId="6189"/>
    <cellStyle name="计算 2 3 4 3" xfId="6190"/>
    <cellStyle name="计算 2 3 4 4" xfId="6191"/>
    <cellStyle name="计算 2 3 4 5" xfId="6192"/>
    <cellStyle name="计算 2 3 4 6" xfId="6193"/>
    <cellStyle name="计算 2 3 4 7" xfId="6194"/>
    <cellStyle name="计算 2 3 4 8" xfId="6195"/>
    <cellStyle name="计算 2 3 4 9" xfId="6196"/>
    <cellStyle name="计算 2 3 5" xfId="6197"/>
    <cellStyle name="计算 2 3 5 10" xfId="6198"/>
    <cellStyle name="计算 2 3 5 11" xfId="6199"/>
    <cellStyle name="计算 2 3 5 12" xfId="6200"/>
    <cellStyle name="计算 2 3 5 13" xfId="6201"/>
    <cellStyle name="计算 2 3 5 14" xfId="6202"/>
    <cellStyle name="计算 2 3 5 2" xfId="6203"/>
    <cellStyle name="计算 2 3 5 3" xfId="6204"/>
    <cellStyle name="计算 2 3 5 4" xfId="6205"/>
    <cellStyle name="计算 2 3 5 5" xfId="6206"/>
    <cellStyle name="计算 2 3 5 6" xfId="6207"/>
    <cellStyle name="计算 2 3 5 7" xfId="6208"/>
    <cellStyle name="计算 2 3 5 8" xfId="6209"/>
    <cellStyle name="计算 2 3 5 9" xfId="6210"/>
    <cellStyle name="计算 2 3 6" xfId="6211"/>
    <cellStyle name="计算 2 3 7" xfId="6212"/>
    <cellStyle name="计算 2 3 8" xfId="6213"/>
    <cellStyle name="计算 2 4 2" xfId="6214"/>
    <cellStyle name="计算 2 4 3" xfId="6215"/>
    <cellStyle name="计算 2 4 4" xfId="6216"/>
    <cellStyle name="计算 2 4 5" xfId="6217"/>
    <cellStyle name="计算 2 4 6" xfId="6218"/>
    <cellStyle name="计算 2 4 7" xfId="6219"/>
    <cellStyle name="计算 2 4 8" xfId="6220"/>
    <cellStyle name="计算 2 4 9" xfId="6221"/>
    <cellStyle name="计算 2 5" xfId="6222"/>
    <cellStyle name="计算 2 5 10" xfId="6223"/>
    <cellStyle name="计算 2 5 11" xfId="6224"/>
    <cellStyle name="计算 2 5 12" xfId="6225"/>
    <cellStyle name="计算 2 5 13" xfId="6226"/>
    <cellStyle name="计算 2 5 14" xfId="6227"/>
    <cellStyle name="计算 2 5 15" xfId="6228"/>
    <cellStyle name="计算 2 5 16" xfId="6229"/>
    <cellStyle name="计算 2 5 2" xfId="6230"/>
    <cellStyle name="计算 2 5 2 10" xfId="6231"/>
    <cellStyle name="计算 2 5 2 11" xfId="6232"/>
    <cellStyle name="计算 2 5 2 12" xfId="6233"/>
    <cellStyle name="计算 2 5 2 13" xfId="6234"/>
    <cellStyle name="计算 2 5 2 14" xfId="6235"/>
    <cellStyle name="计算 2 5 2 7" xfId="6236"/>
    <cellStyle name="计算 2 5 2 8" xfId="6237"/>
    <cellStyle name="计算 2 5 3" xfId="6238"/>
    <cellStyle name="计算 2 5 4" xfId="6239"/>
    <cellStyle name="计算 2 5 5" xfId="6240"/>
    <cellStyle name="计算 2 5 6" xfId="6241"/>
    <cellStyle name="计算 2 5 7" xfId="6242"/>
    <cellStyle name="计算 2 5 8" xfId="6243"/>
    <cellStyle name="计算 2 5 9" xfId="6244"/>
    <cellStyle name="计算 2 6" xfId="6245"/>
    <cellStyle name="计算 2 6 10" xfId="6246"/>
    <cellStyle name="计算 2 6 11" xfId="6247"/>
    <cellStyle name="计算 2 6 15" xfId="6248"/>
    <cellStyle name="计算 2 6 16" xfId="6249"/>
    <cellStyle name="计算 2 6 2" xfId="6250"/>
    <cellStyle name="计算 2 6 2 10" xfId="6251"/>
    <cellStyle name="计算 2 6 2 11" xfId="6252"/>
    <cellStyle name="计算 2 6 2 12" xfId="6253"/>
    <cellStyle name="计算 2 6 2 13" xfId="6254"/>
    <cellStyle name="计算 2 6 2 14" xfId="6255"/>
    <cellStyle name="计算 2 6 2 2" xfId="6256"/>
    <cellStyle name="计算 2 6 2 3" xfId="6257"/>
    <cellStyle name="计算 2 6 2 4" xfId="6258"/>
    <cellStyle name="计算 2 6 2 5" xfId="6259"/>
    <cellStyle name="计算 2 6 2 6" xfId="6260"/>
    <cellStyle name="计算 2 6 2 7" xfId="6261"/>
    <cellStyle name="计算 2 6 2 8" xfId="6262"/>
    <cellStyle name="计算 2 6 3" xfId="6263"/>
    <cellStyle name="计算 2 6 4" xfId="6264"/>
    <cellStyle name="计算 2 6 5" xfId="6265"/>
    <cellStyle name="计算 2 6 6" xfId="6266"/>
    <cellStyle name="计算 2 6 7" xfId="6267"/>
    <cellStyle name="计算 2 6 9" xfId="6268"/>
    <cellStyle name="计算 2 7" xfId="6269"/>
    <cellStyle name="计算 2 7 10" xfId="6270"/>
    <cellStyle name="计算 2 7 11" xfId="6271"/>
    <cellStyle name="计算 2 7 12" xfId="6272"/>
    <cellStyle name="计算 2 7 13" xfId="6273"/>
    <cellStyle name="计算 2 7 14" xfId="6274"/>
    <cellStyle name="计算 2 7 2" xfId="6275"/>
    <cellStyle name="计算 2 7 3" xfId="6276"/>
    <cellStyle name="计算 2 7 4" xfId="6277"/>
    <cellStyle name="计算 2 7 5" xfId="6278"/>
    <cellStyle name="计算 2 7 6" xfId="6279"/>
    <cellStyle name="计算 2 7 7" xfId="6280"/>
    <cellStyle name="计算 2 7 8" xfId="6281"/>
    <cellStyle name="计算 2 7 9" xfId="6282"/>
    <cellStyle name="计算 2 8" xfId="6283"/>
    <cellStyle name="计算 2 8 10" xfId="6284"/>
    <cellStyle name="计算 2 8 11" xfId="6285"/>
    <cellStyle name="计算 2 8 12" xfId="6286"/>
    <cellStyle name="计算 2 8 13" xfId="6287"/>
    <cellStyle name="计算 2 8 14" xfId="6288"/>
    <cellStyle name="计算 2 8 2" xfId="6289"/>
    <cellStyle name="计算 2 8 3" xfId="6290"/>
    <cellStyle name="计算 2 8 4" xfId="6291"/>
    <cellStyle name="计算 2 8 5" xfId="6292"/>
    <cellStyle name="计算 2 8 6" xfId="6293"/>
    <cellStyle name="计算 2 8 7" xfId="6294"/>
    <cellStyle name="计算 2 8 9" xfId="6295"/>
    <cellStyle name="计算 2 9" xfId="6296"/>
    <cellStyle name="检查单元格 2 2" xfId="6297"/>
    <cellStyle name="检查单元格 2 2 2" xfId="6298"/>
    <cellStyle name="检查单元格 2 2 3" xfId="6299"/>
    <cellStyle name="检查单元格 2 2 3 2" xfId="6300"/>
    <cellStyle name="检查单元格 2 2 4" xfId="6301"/>
    <cellStyle name="检查单元格 2 2 5" xfId="6302"/>
    <cellStyle name="检查单元格 2 3" xfId="6303"/>
    <cellStyle name="检查单元格 2 3 2" xfId="6304"/>
    <cellStyle name="检查单元格 2 4" xfId="6305"/>
    <cellStyle name="检查单元格 2 5" xfId="6306"/>
    <cellStyle name="检查单元格 2 6" xfId="6307"/>
    <cellStyle name="检查单元格 2 7" xfId="6308"/>
    <cellStyle name="检查单元格 2 8" xfId="6309"/>
    <cellStyle name="解释性文本 2" xfId="6310"/>
    <cellStyle name="解释性文本 2 2" xfId="6311"/>
    <cellStyle name="解释性文本 2 2 2" xfId="6312"/>
    <cellStyle name="解释性文本 2 2 3" xfId="6313"/>
    <cellStyle name="解释性文本 2 3" xfId="6314"/>
    <cellStyle name="解释性文本 2 3 2" xfId="6315"/>
    <cellStyle name="解释性文本 2 4" xfId="6316"/>
    <cellStyle name="解释性文本 2 5" xfId="6317"/>
    <cellStyle name="解释性文本 2 6" xfId="6318"/>
    <cellStyle name="解释性文本 2 7" xfId="6319"/>
    <cellStyle name="解释性文本 2 8" xfId="6320"/>
    <cellStyle name="借出原因" xfId="6321"/>
    <cellStyle name="警告文本 2 2" xfId="6322"/>
    <cellStyle name="警告文本 2 2 2" xfId="6323"/>
    <cellStyle name="警告文本 2 2 3" xfId="6324"/>
    <cellStyle name="警告文本 2 2 3 2" xfId="6325"/>
    <cellStyle name="警告文本 2 2 4" xfId="6326"/>
    <cellStyle name="警告文本 2 2 5" xfId="6327"/>
    <cellStyle name="警告文本 2 3" xfId="6328"/>
    <cellStyle name="警告文本 2 3 2" xfId="6329"/>
    <cellStyle name="警告文本 2 4" xfId="6330"/>
    <cellStyle name="警告文本 2 5" xfId="6331"/>
    <cellStyle name="警告文本 2 6" xfId="6332"/>
    <cellStyle name="警告文本 2 7" xfId="6333"/>
    <cellStyle name="警告文本 2 8" xfId="6334"/>
    <cellStyle name="链接单元格 2" xfId="6335"/>
    <cellStyle name="链接单元格 2 2" xfId="6336"/>
    <cellStyle name="链接单元格 2 2 2" xfId="6337"/>
    <cellStyle name="链接单元格 2 2 3" xfId="6338"/>
    <cellStyle name="链接单元格 2 2 3 2" xfId="6339"/>
    <cellStyle name="链接单元格 2 3" xfId="6340"/>
    <cellStyle name="链接单元格 2 3 2" xfId="6341"/>
    <cellStyle name="链接单元格 2 4" xfId="6342"/>
    <cellStyle name="链接单元格 2 5" xfId="6343"/>
    <cellStyle name="链接单元格 2 6" xfId="6344"/>
    <cellStyle name="链接单元格 2 7" xfId="6345"/>
    <cellStyle name="链接单元格 2 8" xfId="6346"/>
    <cellStyle name="霓付 [0]_ +Foil &amp; -FOIL &amp; PAPER" xfId="6347"/>
    <cellStyle name="烹拳 [0]_ +Foil &amp; -FOIL &amp; PAPER" xfId="6348"/>
    <cellStyle name="注释 2 5 2 4" xfId="6349"/>
    <cellStyle name="烹拳_ +Foil &amp; -FOIL &amp; PAPER" xfId="6350"/>
    <cellStyle name="普通_ 白土" xfId="6351"/>
    <cellStyle name="千分位[0]_ 白土" xfId="6352"/>
    <cellStyle name="千分位_ 白土" xfId="6353"/>
    <cellStyle name="千位[0]_ 方正PC" xfId="6354"/>
    <cellStyle name="千位_ 方正PC" xfId="6355"/>
    <cellStyle name="千位分隔 2" xfId="6356"/>
    <cellStyle name="千位分隔 2 2" xfId="6357"/>
    <cellStyle name="千位分隔 2 2 2" xfId="6358"/>
    <cellStyle name="千位分隔 2 2 3" xfId="6359"/>
    <cellStyle name="千位分隔 2 2 4" xfId="6360"/>
    <cellStyle name="千位分隔 2 2 5" xfId="6361"/>
    <cellStyle name="千位分隔 2 2 6" xfId="6362"/>
    <cellStyle name="千位分隔 2 2 7" xfId="6363"/>
    <cellStyle name="千位分隔 2 2 8" xfId="6364"/>
    <cellStyle name="千位分隔 2 3" xfId="6365"/>
    <cellStyle name="千位分隔 3" xfId="6366"/>
    <cellStyle name="千位分隔 3 10" xfId="6367"/>
    <cellStyle name="千位分隔 3 2" xfId="6368"/>
    <cellStyle name="千位分隔 3 2 2" xfId="6369"/>
    <cellStyle name="强调文字颜色 3 2 5" xfId="6370"/>
    <cellStyle name="千位分隔 3 2 2 2" xfId="6371"/>
    <cellStyle name="千位分隔 3 2 2 2 2" xfId="6372"/>
    <cellStyle name="强调文字颜色 3 2 6" xfId="6373"/>
    <cellStyle name="千位分隔 3 2 2 3" xfId="6374"/>
    <cellStyle name="强调文字颜色 3 2 7" xfId="6375"/>
    <cellStyle name="千位分隔 3 2 2 4" xfId="6376"/>
    <cellStyle name="千位分隔 3 2 3" xfId="6377"/>
    <cellStyle name="千位分隔 3 2 4" xfId="6378"/>
    <cellStyle name="千位分隔 3 2 5" xfId="6379"/>
    <cellStyle name="千位分隔 3 2 6" xfId="6380"/>
    <cellStyle name="千位分隔 3 2 7" xfId="6381"/>
    <cellStyle name="千位分隔 3 3" xfId="6382"/>
    <cellStyle name="千位分隔 3 3 2" xfId="6383"/>
    <cellStyle name="强调文字颜色 4 2 5" xfId="6384"/>
    <cellStyle name="千位分隔 3 3 2 2" xfId="6385"/>
    <cellStyle name="输入 2 2 4 6" xfId="6386"/>
    <cellStyle name="千位分隔 3 3 2 2 2" xfId="6387"/>
    <cellStyle name="强调文字颜色 4 2 6" xfId="6388"/>
    <cellStyle name="千位分隔 3 3 2 3" xfId="6389"/>
    <cellStyle name="强调文字颜色 4 2 7" xfId="6390"/>
    <cellStyle name="千位分隔 3 3 2 4" xfId="6391"/>
    <cellStyle name="千位分隔 3 3 3" xfId="6392"/>
    <cellStyle name="千位分隔 3 3 4" xfId="6393"/>
    <cellStyle name="千位分隔 3 3 5" xfId="6394"/>
    <cellStyle name="千位分隔 3 3 6" xfId="6395"/>
    <cellStyle name="千位分隔 3 3 7" xfId="6396"/>
    <cellStyle name="千位分隔 3 4" xfId="6397"/>
    <cellStyle name="千位分隔 3 4 2" xfId="6398"/>
    <cellStyle name="强调文字颜色 5 2 5" xfId="6399"/>
    <cellStyle name="千位分隔 3 4 2 2" xfId="6400"/>
    <cellStyle name="强调文字颜色 5 2 6" xfId="6401"/>
    <cellStyle name="千位分隔 3 4 2 3" xfId="6402"/>
    <cellStyle name="强调文字颜色 5 2 7" xfId="6403"/>
    <cellStyle name="千位分隔 3 4 2 4" xfId="6404"/>
    <cellStyle name="千位分隔 3 4 3" xfId="6405"/>
    <cellStyle name="千位分隔 3 4 4" xfId="6406"/>
    <cellStyle name="千位分隔 3 4 5" xfId="6407"/>
    <cellStyle name="千位分隔 3 4 6" xfId="6408"/>
    <cellStyle name="千位分隔 3 4 7" xfId="6409"/>
    <cellStyle name="输入 2 2 5 10" xfId="6410"/>
    <cellStyle name="千位分隔 3 5" xfId="6411"/>
    <cellStyle name="强调文字颜色 6 2 5" xfId="6412"/>
    <cellStyle name="千位分隔 3 5 2 2" xfId="6413"/>
    <cellStyle name="强调文字颜色 6 2 6" xfId="6414"/>
    <cellStyle name="千位分隔 3 5 2 3" xfId="6415"/>
    <cellStyle name="输入 2 2 5 11" xfId="6416"/>
    <cellStyle name="千位分隔 3 6" xfId="6417"/>
    <cellStyle name="输入 2 2 5 12" xfId="6418"/>
    <cellStyle name="千位分隔 3 7" xfId="6419"/>
    <cellStyle name="输入 2 2 5 13" xfId="6420"/>
    <cellStyle name="千位分隔 3 8" xfId="6421"/>
    <cellStyle name="千位分隔 4 2 2" xfId="6422"/>
    <cellStyle name="千位分隔 4 2 3" xfId="6423"/>
    <cellStyle name="千位分隔 4 2 4" xfId="6424"/>
    <cellStyle name="千位分隔 5 2 2" xfId="6425"/>
    <cellStyle name="千位分隔 5 2 2 2" xfId="6426"/>
    <cellStyle name="千位分隔 5 2 3" xfId="6427"/>
    <cellStyle name="千位分隔 5 2 4" xfId="6428"/>
    <cellStyle name="千位分隔 5 7" xfId="6429"/>
    <cellStyle name="千位分隔 7" xfId="6430"/>
    <cellStyle name="千位分隔[0] 2" xfId="6431"/>
    <cellStyle name="千位分隔[0] 2 2" xfId="6432"/>
    <cellStyle name="千位分隔[0] 2 3" xfId="6433"/>
    <cellStyle name="千位分隔[0] 2 4" xfId="6434"/>
    <cellStyle name="千位分隔[0] 2 5" xfId="6435"/>
    <cellStyle name="千位分隔[0] 2 6" xfId="6436"/>
    <cellStyle name="千位分隔[0] 2 7" xfId="6437"/>
    <cellStyle name="钎霖_4岿角利" xfId="6438"/>
    <cellStyle name="强调 1" xfId="6439"/>
    <cellStyle name="强调 2" xfId="6440"/>
    <cellStyle name="强调 3" xfId="6441"/>
    <cellStyle name="强调文字颜色 1 2" xfId="6442"/>
    <cellStyle name="强调文字颜色 1 2 2" xfId="6443"/>
    <cellStyle name="小数 3 6" xfId="6444"/>
    <cellStyle name="强调文字颜色 1 2 2 2" xfId="6445"/>
    <cellStyle name="强调文字颜色 1 2 2 2 2" xfId="6446"/>
    <cellStyle name="强调文字颜色 1 2 2 2 3" xfId="6447"/>
    <cellStyle name="强调文字颜色 1 2 2 2 4" xfId="6448"/>
    <cellStyle name="小数 3 7" xfId="6449"/>
    <cellStyle name="强调文字颜色 1 2 2 3" xfId="6450"/>
    <cellStyle name="强调文字颜色 1 2 2 3 2" xfId="6451"/>
    <cellStyle name="小数 3 8" xfId="6452"/>
    <cellStyle name="强调文字颜色 1 2 2 4" xfId="6453"/>
    <cellStyle name="小数 3 9" xfId="6454"/>
    <cellStyle name="强调文字颜色 1 2 2 5" xfId="6455"/>
    <cellStyle name="强调文字颜色 1 2 2 6" xfId="6456"/>
    <cellStyle name="强调文字颜色 1 2 3" xfId="6457"/>
    <cellStyle name="小数 4 6" xfId="6458"/>
    <cellStyle name="强调文字颜色 1 2 3 2" xfId="6459"/>
    <cellStyle name="强调文字颜色 1 2 4" xfId="6460"/>
    <cellStyle name="强调文字颜色 1 2 5" xfId="6461"/>
    <cellStyle name="强调文字颜色 1 2 6" xfId="6462"/>
    <cellStyle name="强调文字颜色 1 2 7" xfId="6463"/>
    <cellStyle name="强调文字颜色 1 2 8" xfId="6464"/>
    <cellStyle name="强调文字颜色 1 3" xfId="6465"/>
    <cellStyle name="强调文字颜色 1 3 2 2" xfId="6466"/>
    <cellStyle name="强调文字颜色 1 3 6" xfId="6467"/>
    <cellStyle name="强调文字颜色 2 2" xfId="6468"/>
    <cellStyle name="强调文字颜色 2 2 2 3 2" xfId="6469"/>
    <cellStyle name="强调文字颜色 2 2 8" xfId="6470"/>
    <cellStyle name="强调文字颜色 2 3" xfId="6471"/>
    <cellStyle name="强调文字颜色 2 3 2 2" xfId="6472"/>
    <cellStyle name="强调文字颜色 2 3 3" xfId="6473"/>
    <cellStyle name="强调文字颜色 2 3 4" xfId="6474"/>
    <cellStyle name="强调文字颜色 2 3 5" xfId="6475"/>
    <cellStyle name="强调文字颜色 2 3 6" xfId="6476"/>
    <cellStyle name="强调文字颜色 3 2" xfId="6477"/>
    <cellStyle name="强调文字颜色 3 2 2" xfId="6478"/>
    <cellStyle name="强调文字颜色 3 2 2 2 3" xfId="6479"/>
    <cellStyle name="强调文字颜色 3 2 2 2 4" xfId="6480"/>
    <cellStyle name="强调文字颜色 3 2 2 3" xfId="6481"/>
    <cellStyle name="强调文字颜色 3 2 2 3 2" xfId="6482"/>
    <cellStyle name="强调文字颜色 3 2 2 4" xfId="6483"/>
    <cellStyle name="强调文字颜色 3 2 2 5" xfId="6484"/>
    <cellStyle name="强调文字颜色 3 2 2 6" xfId="6485"/>
    <cellStyle name="强调文字颜色 3 2 2 7" xfId="6486"/>
    <cellStyle name="强调文字颜色 3 2 3" xfId="6487"/>
    <cellStyle name="强调文字颜色 3 2 3 2" xfId="6488"/>
    <cellStyle name="强调文字颜色 3 2 4" xfId="6489"/>
    <cellStyle name="强调文字颜色 3 2 8" xfId="6490"/>
    <cellStyle name="强调文字颜色 3 3" xfId="6491"/>
    <cellStyle name="强调文字颜色 3 3 2 2" xfId="6492"/>
    <cellStyle name="强调文字颜色 3 3 3" xfId="6493"/>
    <cellStyle name="强调文字颜色 3 3 5" xfId="6494"/>
    <cellStyle name="强调文字颜色 3 3 6" xfId="6495"/>
    <cellStyle name="强调文字颜色 3 3 7" xfId="6496"/>
    <cellStyle name="强调文字颜色 4 2" xfId="6497"/>
    <cellStyle name="强调文字颜色 4 2 2" xfId="6498"/>
    <cellStyle name="强调文字颜色 4 2 2 2" xfId="6499"/>
    <cellStyle name="强调文字颜色 4 2 2 2 2" xfId="6500"/>
    <cellStyle name="强调文字颜色 4 2 2 2 3" xfId="6501"/>
    <cellStyle name="强调文字颜色 4 2 2 2 4" xfId="6502"/>
    <cellStyle name="强调文字颜色 4 2 2 3" xfId="6503"/>
    <cellStyle name="强调文字颜色 4 2 2 4" xfId="6504"/>
    <cellStyle name="强调文字颜色 4 2 2 5" xfId="6505"/>
    <cellStyle name="强调文字颜色 4 2 2 6" xfId="6506"/>
    <cellStyle name="强调文字颜色 4 2 2 7" xfId="6507"/>
    <cellStyle name="强调文字颜色 4 2 3" xfId="6508"/>
    <cellStyle name="输入 2 2 2 6" xfId="6509"/>
    <cellStyle name="强调文字颜色 4 2 3 2" xfId="6510"/>
    <cellStyle name="强调文字颜色 4 2 4" xfId="6511"/>
    <cellStyle name="强调文字颜色 4 2 8" xfId="6512"/>
    <cellStyle name="强调文字颜色 4 3" xfId="6513"/>
    <cellStyle name="强调文字颜色 4 3 2 2" xfId="6514"/>
    <cellStyle name="强调文字颜色 4 3 3" xfId="6515"/>
    <cellStyle name="强调文字颜色 4 3 5" xfId="6516"/>
    <cellStyle name="强调文字颜色 4 3 6" xfId="6517"/>
    <cellStyle name="强调文字颜色 4 3 7" xfId="6518"/>
    <cellStyle name="强调文字颜色 5 2 2" xfId="6519"/>
    <cellStyle name="强调文字颜色 5 2 2 2 2" xfId="6520"/>
    <cellStyle name="强调文字颜色 5 2 2 3 2" xfId="6521"/>
    <cellStyle name="强调文字颜色 5 2 2 6" xfId="6522"/>
    <cellStyle name="强调文字颜色 5 2 2 7" xfId="6523"/>
    <cellStyle name="强调文字颜色 5 2 3" xfId="6524"/>
    <cellStyle name="强调文字颜色 5 2 4" xfId="6525"/>
    <cellStyle name="强调文字颜色 5 2 8" xfId="6526"/>
    <cellStyle name="强调文字颜色 5 3 2 2" xfId="6527"/>
    <cellStyle name="强调文字颜色 5 3 3" xfId="6528"/>
    <cellStyle name="强调文字颜色 5 3 4" xfId="6529"/>
    <cellStyle name="强调文字颜色 5 3 5" xfId="6530"/>
    <cellStyle name="强调文字颜色 5 3 6" xfId="6531"/>
    <cellStyle name="强调文字颜色 5 3 7" xfId="6532"/>
    <cellStyle name="强调文字颜色 6 2 2" xfId="6533"/>
    <cellStyle name="强调文字颜色 6 2 2 2" xfId="6534"/>
    <cellStyle name="强调文字颜色 6 2 2 2 2" xfId="6535"/>
    <cellStyle name="强调文字颜色 6 2 2 2 3" xfId="6536"/>
    <cellStyle name="强调文字颜色 6 2 2 2 4" xfId="6537"/>
    <cellStyle name="强调文字颜色 6 2 2 3" xfId="6538"/>
    <cellStyle name="强调文字颜色 6 2 2 3 2" xfId="6539"/>
    <cellStyle name="强调文字颜色 6 2 2 4" xfId="6540"/>
    <cellStyle name="强调文字颜色 6 2 2 5" xfId="6541"/>
    <cellStyle name="强调文字颜色 6 2 2 6" xfId="6542"/>
    <cellStyle name="强调文字颜色 6 2 2 7" xfId="6543"/>
    <cellStyle name="强调文字颜色 6 2 3" xfId="6544"/>
    <cellStyle name="强调文字颜色 6 2 3 2" xfId="6545"/>
    <cellStyle name="强调文字颜色 6 2 4" xfId="6546"/>
    <cellStyle name="强调文字颜色 6 2 7" xfId="6547"/>
    <cellStyle name="强调文字颜色 6 2 8" xfId="6548"/>
    <cellStyle name="强调文字颜色 6 3 2 2" xfId="6549"/>
    <cellStyle name="强调文字颜色 6 3 3" xfId="6550"/>
    <cellStyle name="强调文字颜色 6 3 4" xfId="6551"/>
    <cellStyle name="强调文字颜色 6 3 5" xfId="6552"/>
    <cellStyle name="强调文字颜色 6 3 6" xfId="6553"/>
    <cellStyle name="强调文字颜色 6 3 7" xfId="6554"/>
    <cellStyle name="日期" xfId="6555"/>
    <cellStyle name="商品名称" xfId="6556"/>
    <cellStyle name="适中 2" xfId="6557"/>
    <cellStyle name="适中 2 2" xfId="6558"/>
    <cellStyle name="适中 2 2 2" xfId="6559"/>
    <cellStyle name="适中 2 2 3" xfId="6560"/>
    <cellStyle name="适中 2 2 3 2" xfId="6561"/>
    <cellStyle name="适中 2 2 4" xfId="6562"/>
    <cellStyle name="适中 2 2 5" xfId="6563"/>
    <cellStyle name="适中 2 3" xfId="6564"/>
    <cellStyle name="适中 2 3 2" xfId="6565"/>
    <cellStyle name="适中 2 4" xfId="6566"/>
    <cellStyle name="适中 2 5" xfId="6567"/>
    <cellStyle name="适中 2 6" xfId="6568"/>
    <cellStyle name="适中 2 7" xfId="6569"/>
    <cellStyle name="适中 2 8" xfId="6570"/>
    <cellStyle name="输出 2" xfId="6571"/>
    <cellStyle name="输出 2 10" xfId="6572"/>
    <cellStyle name="输出 2 11" xfId="6573"/>
    <cellStyle name="输出 2 12" xfId="6574"/>
    <cellStyle name="输出 2 13" xfId="6575"/>
    <cellStyle name="输出 2 14" xfId="6576"/>
    <cellStyle name="输出 2 20" xfId="6577"/>
    <cellStyle name="输出 2 15" xfId="6578"/>
    <cellStyle name="输出 2 21" xfId="6579"/>
    <cellStyle name="输出 2 16" xfId="6580"/>
    <cellStyle name="输出 2 22" xfId="6581"/>
    <cellStyle name="输出 2 17" xfId="6582"/>
    <cellStyle name="输出 2 23" xfId="6583"/>
    <cellStyle name="输出 2 18" xfId="6584"/>
    <cellStyle name="输出 2 19" xfId="6585"/>
    <cellStyle name="输出 2 2" xfId="6586"/>
    <cellStyle name="输出 2 2 11" xfId="6587"/>
    <cellStyle name="输出 2 2 12" xfId="6588"/>
    <cellStyle name="输出 2 2 13" xfId="6589"/>
    <cellStyle name="输出 2 2 14" xfId="6590"/>
    <cellStyle name="输出 2 2 20" xfId="6591"/>
    <cellStyle name="输出 2 2 15" xfId="6592"/>
    <cellStyle name="输出 2 2 16" xfId="6593"/>
    <cellStyle name="输出 2 2 17" xfId="6594"/>
    <cellStyle name="输出 2 2 18" xfId="6595"/>
    <cellStyle name="输出 2 2 19" xfId="6596"/>
    <cellStyle name="输出 2 2 2" xfId="6597"/>
    <cellStyle name="输出 2 2 2 10" xfId="6598"/>
    <cellStyle name="输出 2 2 2 11" xfId="6599"/>
    <cellStyle name="输出 2 2 2 12" xfId="6600"/>
    <cellStyle name="输出 2 2 2 13" xfId="6601"/>
    <cellStyle name="输出 2 2 2 2 10" xfId="6602"/>
    <cellStyle name="输出 2 2 2 2 11" xfId="6603"/>
    <cellStyle name="输出 2 2 2 2 12" xfId="6604"/>
    <cellStyle name="输出 2 2 2 2 13" xfId="6605"/>
    <cellStyle name="输出 2 2 2 2 14" xfId="6606"/>
    <cellStyle name="输出 2 2 2 2 2" xfId="6607"/>
    <cellStyle name="输出 2 2 2 2 3" xfId="6608"/>
    <cellStyle name="输出 2 2 2 2 4" xfId="6609"/>
    <cellStyle name="输出 2 2 2 2 5" xfId="6610"/>
    <cellStyle name="输出 2 2 2 2 6" xfId="6611"/>
    <cellStyle name="输出 2 2 2 2 7" xfId="6612"/>
    <cellStyle name="输出 2 2 2 2 8" xfId="6613"/>
    <cellStyle name="输出 2 2 2 2 9" xfId="6614"/>
    <cellStyle name="输出 2 2 2 6" xfId="6615"/>
    <cellStyle name="输出 2 2 2 7" xfId="6616"/>
    <cellStyle name="输出 2 2 2 8" xfId="6617"/>
    <cellStyle name="输出 2 2 2 9" xfId="6618"/>
    <cellStyle name="输出 2 2 3" xfId="6619"/>
    <cellStyle name="输出 2 2 3 10" xfId="6620"/>
    <cellStyle name="输出 2 2 3 11" xfId="6621"/>
    <cellStyle name="输出 2 2 3 12" xfId="6622"/>
    <cellStyle name="输出 2 2 3 13" xfId="6623"/>
    <cellStyle name="输出 2 2 3 14" xfId="6624"/>
    <cellStyle name="输出 2 2 3 15" xfId="6625"/>
    <cellStyle name="输出 2 2 3 6" xfId="6626"/>
    <cellStyle name="输出 2 2 3 7" xfId="6627"/>
    <cellStyle name="输出 2 2 3 8" xfId="6628"/>
    <cellStyle name="输出 2 2 3 9" xfId="6629"/>
    <cellStyle name="输出 2 2 4" xfId="6630"/>
    <cellStyle name="输出 2 2 4 10" xfId="6631"/>
    <cellStyle name="输出 2 2 4 11" xfId="6632"/>
    <cellStyle name="输出 2 2 4 12" xfId="6633"/>
    <cellStyle name="输出 2 2 4 13" xfId="6634"/>
    <cellStyle name="输出 2 2 4 14" xfId="6635"/>
    <cellStyle name="输出 2 2 4 15" xfId="6636"/>
    <cellStyle name="输出 2 2 4 16" xfId="6637"/>
    <cellStyle name="输出 2 2 4 2 10" xfId="6638"/>
    <cellStyle name="输出 2 2 4 2 13" xfId="6639"/>
    <cellStyle name="输出 2 2 4 2 14" xfId="6640"/>
    <cellStyle name="输出 2 2 4 2 3" xfId="6641"/>
    <cellStyle name="输出 2 2 4 2 4" xfId="6642"/>
    <cellStyle name="输出 2 2 4 2 5" xfId="6643"/>
    <cellStyle name="输出 2 2 4 2 6" xfId="6644"/>
    <cellStyle name="输出 2 2 4 2 7" xfId="6645"/>
    <cellStyle name="输出 2 2 4 2 8" xfId="6646"/>
    <cellStyle name="输出 2 2 4 2 9" xfId="6647"/>
    <cellStyle name="输出 2 2 4 3" xfId="6648"/>
    <cellStyle name="输出 2 2 5" xfId="6649"/>
    <cellStyle name="输出 2 2 5 10" xfId="6650"/>
    <cellStyle name="输出 2 2 5 11" xfId="6651"/>
    <cellStyle name="输出 2 2 5 12" xfId="6652"/>
    <cellStyle name="输出 2 2 5 13" xfId="6653"/>
    <cellStyle name="输出 2 2 5 14" xfId="6654"/>
    <cellStyle name="输出 2 2 5 15" xfId="6655"/>
    <cellStyle name="输出 2 2 5 2" xfId="6656"/>
    <cellStyle name="输出 2 2 5 2 10" xfId="6657"/>
    <cellStyle name="输出 2 2 5 2 11" xfId="6658"/>
    <cellStyle name="输出 2 2 5 2 2" xfId="6659"/>
    <cellStyle name="输出 2 2 5 2 3" xfId="6660"/>
    <cellStyle name="输出 2 2 5 2 4" xfId="6661"/>
    <cellStyle name="输出 2 2 5 2 5" xfId="6662"/>
    <cellStyle name="输出 2 2 5 2 6" xfId="6663"/>
    <cellStyle name="输出 2 2 5 2 7" xfId="6664"/>
    <cellStyle name="输出 2 2 5 2 8" xfId="6665"/>
    <cellStyle name="输出 2 2 5 2 9" xfId="6666"/>
    <cellStyle name="输出 2 2 5 3" xfId="6667"/>
    <cellStyle name="输出 2 2 5 4" xfId="6668"/>
    <cellStyle name="输出 2 2 5 5" xfId="6669"/>
    <cellStyle name="输出 2 2 5 6" xfId="6670"/>
    <cellStyle name="输入 2 2 5 2 2" xfId="6671"/>
    <cellStyle name="输出 2 2 5 7" xfId="6672"/>
    <cellStyle name="输入 2 2 5 2 3" xfId="6673"/>
    <cellStyle name="输出 2 2 5 8" xfId="6674"/>
    <cellStyle name="输入 2 2 5 2 4" xfId="6675"/>
    <cellStyle name="输出 2 2 5 9" xfId="6676"/>
    <cellStyle name="输出 2 2 6" xfId="6677"/>
    <cellStyle name="输出 2 2 6 10" xfId="6678"/>
    <cellStyle name="输出 2 2 6 11" xfId="6679"/>
    <cellStyle name="输出 2 2 6 12" xfId="6680"/>
    <cellStyle name="输出 2 2 6 13" xfId="6681"/>
    <cellStyle name="输出 2 2 6 14" xfId="6682"/>
    <cellStyle name="输出 2 2 6 2" xfId="6683"/>
    <cellStyle name="输出 2 2 6 3" xfId="6684"/>
    <cellStyle name="输出 2 2 6 4" xfId="6685"/>
    <cellStyle name="输出 2 2 6 5" xfId="6686"/>
    <cellStyle name="输出 2 2 6 6" xfId="6687"/>
    <cellStyle name="输出 2 2 6 7" xfId="6688"/>
    <cellStyle name="输出 2 2 6 8" xfId="6689"/>
    <cellStyle name="输出 2 2 6 9" xfId="6690"/>
    <cellStyle name="输出 2 3" xfId="6691"/>
    <cellStyle name="输出 2 3 10" xfId="6692"/>
    <cellStyle name="输出 2 3 11" xfId="6693"/>
    <cellStyle name="输出 2 3 12" xfId="6694"/>
    <cellStyle name="输出 2 3 13" xfId="6695"/>
    <cellStyle name="输出 2 3 14" xfId="6696"/>
    <cellStyle name="输出 2 3 15" xfId="6697"/>
    <cellStyle name="输出 2 3 16" xfId="6698"/>
    <cellStyle name="输出 2 3 17" xfId="6699"/>
    <cellStyle name="输出 2 3 18" xfId="6700"/>
    <cellStyle name="输出 2 3 19" xfId="6701"/>
    <cellStyle name="输出 2 3 2" xfId="6702"/>
    <cellStyle name="输出 2 3 2 10" xfId="6703"/>
    <cellStyle name="输出 2 3 2 11" xfId="6704"/>
    <cellStyle name="输出 2 3 2 12" xfId="6705"/>
    <cellStyle name="输出 2 3 2 13" xfId="6706"/>
    <cellStyle name="输出 2 3 2 14" xfId="6707"/>
    <cellStyle name="输出 2 3 2 15" xfId="6708"/>
    <cellStyle name="输出 2 3 2 2" xfId="6709"/>
    <cellStyle name="输出 2 3 2 3" xfId="6710"/>
    <cellStyle name="输出 2 3 2 4" xfId="6711"/>
    <cellStyle name="输出 2 3 2 5" xfId="6712"/>
    <cellStyle name="输出 2 3 2 6" xfId="6713"/>
    <cellStyle name="输出 2 3 2 7" xfId="6714"/>
    <cellStyle name="输出 2 3 2 8" xfId="6715"/>
    <cellStyle name="输出 2 3 2 9" xfId="6716"/>
    <cellStyle name="输出 2 3 3" xfId="6717"/>
    <cellStyle name="输出 2 3 3 10" xfId="6718"/>
    <cellStyle name="输出 2 3 3 11" xfId="6719"/>
    <cellStyle name="输出 2 3 3 12" xfId="6720"/>
    <cellStyle name="输出 2 3 3 13" xfId="6721"/>
    <cellStyle name="输出 2 3 3 14" xfId="6722"/>
    <cellStyle name="输出 2 3 3 15" xfId="6723"/>
    <cellStyle name="输出 2 3 3 2" xfId="6724"/>
    <cellStyle name="输出 2 3 3 2 10" xfId="6725"/>
    <cellStyle name="注释 2 2 5 2" xfId="6726"/>
    <cellStyle name="输出 2 3 3 2 11" xfId="6727"/>
    <cellStyle name="注释 2 2 5 3" xfId="6728"/>
    <cellStyle name="输出 2 3 3 2 12" xfId="6729"/>
    <cellStyle name="注释 2 2 5 4" xfId="6730"/>
    <cellStyle name="输出 2 3 3 2 13" xfId="6731"/>
    <cellStyle name="注释 2 2 5 5" xfId="6732"/>
    <cellStyle name="输出 2 3 3 2 14" xfId="6733"/>
    <cellStyle name="输出 2 3 3 2 2" xfId="6734"/>
    <cellStyle name="输出 2 3 3 2 3" xfId="6735"/>
    <cellStyle name="输出 2 3 3 2 4" xfId="6736"/>
    <cellStyle name="输出 2 3 3 2 5" xfId="6737"/>
    <cellStyle name="输出 2 3 3 2 6" xfId="6738"/>
    <cellStyle name="输出 2 3 3 2 7" xfId="6739"/>
    <cellStyle name="输出 2 3 3 2 8" xfId="6740"/>
    <cellStyle name="输出 2 3 3 2 9" xfId="6741"/>
    <cellStyle name="输出 2 3 3 3" xfId="6742"/>
    <cellStyle name="输出 2 3 3 4" xfId="6743"/>
    <cellStyle name="输出 2 3 3 5" xfId="6744"/>
    <cellStyle name="输出 2 3 3 6" xfId="6745"/>
    <cellStyle name="输出 2 3 3 7" xfId="6746"/>
    <cellStyle name="输出 2 3 3 8" xfId="6747"/>
    <cellStyle name="输出 2 3 3 9" xfId="6748"/>
    <cellStyle name="着色 6 2 2 3" xfId="6749"/>
    <cellStyle name="输出 2 3 4 10" xfId="6750"/>
    <cellStyle name="着色 6 2 2 4" xfId="6751"/>
    <cellStyle name="输出 2 3 4 11" xfId="6752"/>
    <cellStyle name="着色 6 2 2 5" xfId="6753"/>
    <cellStyle name="输出 2 3 4 12" xfId="6754"/>
    <cellStyle name="着色 6 2 2 6" xfId="6755"/>
    <cellStyle name="输出 2 3 4 13" xfId="6756"/>
    <cellStyle name="着色 6 2 2 7" xfId="6757"/>
    <cellStyle name="输出 2 3 4 14" xfId="6758"/>
    <cellStyle name="输出 2 3 4 15" xfId="6759"/>
    <cellStyle name="输出 2 3 4 2 8" xfId="6760"/>
    <cellStyle name="输出 2 3 4 2 9" xfId="6761"/>
    <cellStyle name="输出 2 3 4 9" xfId="6762"/>
    <cellStyle name="输出 2 3 5 10" xfId="6763"/>
    <cellStyle name="输出 2 3 5 11" xfId="6764"/>
    <cellStyle name="输出 2 3 5 12" xfId="6765"/>
    <cellStyle name="输出 2 3 5 13" xfId="6766"/>
    <cellStyle name="输出 2 3 5 14" xfId="6767"/>
    <cellStyle name="输出 2 3 5 9" xfId="6768"/>
    <cellStyle name="输出 2 4" xfId="6769"/>
    <cellStyle name="输出 2 4 10" xfId="6770"/>
    <cellStyle name="输出 2 4 11" xfId="6771"/>
    <cellStyle name="输出 2 4 12" xfId="6772"/>
    <cellStyle name="输出 2 4 13" xfId="6773"/>
    <cellStyle name="输出 2 4 14" xfId="6774"/>
    <cellStyle name="输出 2 4 15" xfId="6775"/>
    <cellStyle name="输出 2 4 2" xfId="6776"/>
    <cellStyle name="输出 2 4 3" xfId="6777"/>
    <cellStyle name="输出 2 5" xfId="6778"/>
    <cellStyle name="输出 2 5 10" xfId="6779"/>
    <cellStyle name="输出 2 5 2" xfId="6780"/>
    <cellStyle name="输出 2 5 2 11" xfId="6781"/>
    <cellStyle name="输出 2 5 2 12" xfId="6782"/>
    <cellStyle name="输出 2 5 2 13" xfId="6783"/>
    <cellStyle name="输出 2 5 2 14" xfId="6784"/>
    <cellStyle name="输出 2 5 2 2" xfId="6785"/>
    <cellStyle name="输出 2 5 2 3" xfId="6786"/>
    <cellStyle name="输出 2 5 2 4" xfId="6787"/>
    <cellStyle name="输出 2 5 2 5" xfId="6788"/>
    <cellStyle name="输出 2 5 2 6" xfId="6789"/>
    <cellStyle name="输出 2 5 2 7" xfId="6790"/>
    <cellStyle name="输出 2 5 2 8" xfId="6791"/>
    <cellStyle name="输出 2 5 2 9" xfId="6792"/>
    <cellStyle name="输出 2 5 3" xfId="6793"/>
    <cellStyle name="输出 2 5 7" xfId="6794"/>
    <cellStyle name="输出 2 5 8" xfId="6795"/>
    <cellStyle name="输出 2 5 9" xfId="6796"/>
    <cellStyle name="输出 2 6" xfId="6797"/>
    <cellStyle name="输出 2 6 10" xfId="6798"/>
    <cellStyle name="输出 2 6 11" xfId="6799"/>
    <cellStyle name="输出 2 6 12" xfId="6800"/>
    <cellStyle name="输出 2 6 13" xfId="6801"/>
    <cellStyle name="输出 2 6 14" xfId="6802"/>
    <cellStyle name="输出 2 6 15" xfId="6803"/>
    <cellStyle name="输出 2 6 16" xfId="6804"/>
    <cellStyle name="输出 2 6 2" xfId="6805"/>
    <cellStyle name="输出 2 6 2 10" xfId="6806"/>
    <cellStyle name="输出 2 6 2 11" xfId="6807"/>
    <cellStyle name="输出 2 6 2 12" xfId="6808"/>
    <cellStyle name="输出 2 6 2 14" xfId="6809"/>
    <cellStyle name="注释 2 2 6 9" xfId="6810"/>
    <cellStyle name="输出 2 6 2 2" xfId="6811"/>
    <cellStyle name="输出 2 6 2 3" xfId="6812"/>
    <cellStyle name="输出 2 6 2 4" xfId="6813"/>
    <cellStyle name="输出 2 6 2 5" xfId="6814"/>
    <cellStyle name="输出 2 6 2 6" xfId="6815"/>
    <cellStyle name="输出 2 6 2 7" xfId="6816"/>
    <cellStyle name="输出 2 6 2 8" xfId="6817"/>
    <cellStyle name="输出 2 6 2 9" xfId="6818"/>
    <cellStyle name="输出 2 7" xfId="6819"/>
    <cellStyle name="输出 2 7 10" xfId="6820"/>
    <cellStyle name="输出 2 7 11" xfId="6821"/>
    <cellStyle name="输出 2 7 12" xfId="6822"/>
    <cellStyle name="输出 2 7 13" xfId="6823"/>
    <cellStyle name="输出 2 7 14" xfId="6824"/>
    <cellStyle name="输出 2 7 2" xfId="6825"/>
    <cellStyle name="输出 2 7 3" xfId="6826"/>
    <cellStyle name="输出 2 8" xfId="6827"/>
    <cellStyle name="输出 2 8 10" xfId="6828"/>
    <cellStyle name="输出 2 8 11" xfId="6829"/>
    <cellStyle name="输出 2 8 12" xfId="6830"/>
    <cellStyle name="输出 2 8 13" xfId="6831"/>
    <cellStyle name="输出 2 8 14" xfId="6832"/>
    <cellStyle name="输出 2 8 2" xfId="6833"/>
    <cellStyle name="输出 2 8 3" xfId="6834"/>
    <cellStyle name="输出 2 9" xfId="6835"/>
    <cellStyle name="输入 2 10" xfId="6836"/>
    <cellStyle name="输入 2 11" xfId="6837"/>
    <cellStyle name="输入 2 12" xfId="6838"/>
    <cellStyle name="输入 2 13" xfId="6839"/>
    <cellStyle name="输入 2 14" xfId="6840"/>
    <cellStyle name="输入 2 20" xfId="6841"/>
    <cellStyle name="输入 2 15" xfId="6842"/>
    <cellStyle name="输入 2 21" xfId="6843"/>
    <cellStyle name="输入 2 16" xfId="6844"/>
    <cellStyle name="输入 2 22" xfId="6845"/>
    <cellStyle name="输入 2 17" xfId="6846"/>
    <cellStyle name="输入 2 23" xfId="6847"/>
    <cellStyle name="输入 2 18" xfId="6848"/>
    <cellStyle name="输入 2 19" xfId="6849"/>
    <cellStyle name="输入 2 2 10" xfId="6850"/>
    <cellStyle name="输入 2 2 11" xfId="6851"/>
    <cellStyle name="输入 2 2 12" xfId="6852"/>
    <cellStyle name="输入 2 2 13" xfId="6853"/>
    <cellStyle name="输入 2 2 14" xfId="6854"/>
    <cellStyle name="输入 2 2 20" xfId="6855"/>
    <cellStyle name="输入 2 2 15" xfId="6856"/>
    <cellStyle name="输入 2 2 16" xfId="6857"/>
    <cellStyle name="输入 2 2 17" xfId="6858"/>
    <cellStyle name="输入 2 2 18" xfId="6859"/>
    <cellStyle name="输入 2 2 19" xfId="6860"/>
    <cellStyle name="输入 2 2 2" xfId="6861"/>
    <cellStyle name="输入 2 2 2 2" xfId="6862"/>
    <cellStyle name="输入 2 2 2 2 10" xfId="6863"/>
    <cellStyle name="输入 2 2 2 2 11" xfId="6864"/>
    <cellStyle name="输入 2 2 2 2 12" xfId="6865"/>
    <cellStyle name="输入 2 2 2 2 13" xfId="6866"/>
    <cellStyle name="输入 2 2 2 2 14" xfId="6867"/>
    <cellStyle name="输入 2 2 2 2 2" xfId="6868"/>
    <cellStyle name="输入 2 2 2 2 3" xfId="6869"/>
    <cellStyle name="输入 2 2 2 2 4" xfId="6870"/>
    <cellStyle name="输入 2 2 2 2 5" xfId="6871"/>
    <cellStyle name="输入 2 2 2 2 6" xfId="6872"/>
    <cellStyle name="输入 2 2 2 2 7" xfId="6873"/>
    <cellStyle name="输入 2 2 2 2 8" xfId="6874"/>
    <cellStyle name="输入 2 2 2 3" xfId="6875"/>
    <cellStyle name="输入 2 2 2 4" xfId="6876"/>
    <cellStyle name="输入 2 2 2 5" xfId="6877"/>
    <cellStyle name="输入 2 2 2 7" xfId="6878"/>
    <cellStyle name="输入 2 2 2 8" xfId="6879"/>
    <cellStyle name="输入 2 2 2 9" xfId="6880"/>
    <cellStyle name="输入 2 2 3" xfId="6881"/>
    <cellStyle name="输入 2 2 3 14" xfId="6882"/>
    <cellStyle name="输入 2 2 3 15" xfId="6883"/>
    <cellStyle name="输入 2 2 3 2" xfId="6884"/>
    <cellStyle name="输入 2 2 3 3" xfId="6885"/>
    <cellStyle name="输入 2 2 3 4" xfId="6886"/>
    <cellStyle name="输入 2 2 3 5" xfId="6887"/>
    <cellStyle name="输入 2 2 3 6" xfId="6888"/>
    <cellStyle name="输入 2 2 3 7" xfId="6889"/>
    <cellStyle name="着色 2 3 2 2" xfId="6890"/>
    <cellStyle name="输入 2 2 3 8" xfId="6891"/>
    <cellStyle name="着色 2 3 2 3" xfId="6892"/>
    <cellStyle name="输入 2 2 3 9" xfId="6893"/>
    <cellStyle name="输入 2 2 4" xfId="6894"/>
    <cellStyle name="输入 2 2 4 10" xfId="6895"/>
    <cellStyle name="输入 2 2 4 11" xfId="6896"/>
    <cellStyle name="输入 2 2 4 12" xfId="6897"/>
    <cellStyle name="输入 2 2 4 13" xfId="6898"/>
    <cellStyle name="输入 2 2 4 14" xfId="6899"/>
    <cellStyle name="输入 2 2 4 15" xfId="6900"/>
    <cellStyle name="输入 2 2 4 16" xfId="6901"/>
    <cellStyle name="输入 2 2 4 2" xfId="6902"/>
    <cellStyle name="输入 2 2 4 2 10" xfId="6903"/>
    <cellStyle name="输入 2 2 4 2 11" xfId="6904"/>
    <cellStyle name="输入 2 2 4 2 12" xfId="6905"/>
    <cellStyle name="输入 2 2 4 2 14" xfId="6906"/>
    <cellStyle name="输入 2 2 4 2 2" xfId="6907"/>
    <cellStyle name="输入 2 2 4 2 3" xfId="6908"/>
    <cellStyle name="输入 2 2 4 2 4" xfId="6909"/>
    <cellStyle name="输入 2 2 4 2 5" xfId="6910"/>
    <cellStyle name="输入 2 2 4 2 6" xfId="6911"/>
    <cellStyle name="输入 2 2 4 2 7" xfId="6912"/>
    <cellStyle name="输入 2 2 4 2 8" xfId="6913"/>
    <cellStyle name="输入 2 2 4 2 9" xfId="6914"/>
    <cellStyle name="输入 2 2 4 3" xfId="6915"/>
    <cellStyle name="输入 2 2 4 4" xfId="6916"/>
    <cellStyle name="输入 2 2 4 5" xfId="6917"/>
    <cellStyle name="输入 2 2 4 7" xfId="6918"/>
    <cellStyle name="输入 2 2 4 8" xfId="6919"/>
    <cellStyle name="输入 2 2 4 9" xfId="6920"/>
    <cellStyle name="输入 2 2 5" xfId="6921"/>
    <cellStyle name="输入 2 2 5 15" xfId="6922"/>
    <cellStyle name="输入 2 2 5 2" xfId="6923"/>
    <cellStyle name="输入 2 2 5 2 10" xfId="6924"/>
    <cellStyle name="输入 2 2 5 2 11" xfId="6925"/>
    <cellStyle name="输入 2 2 5 2 12" xfId="6926"/>
    <cellStyle name="输入 2 2 5 2 14" xfId="6927"/>
    <cellStyle name="输入 2 2 5 2 5" xfId="6928"/>
    <cellStyle name="输入 2 2 5 2 6" xfId="6929"/>
    <cellStyle name="输入 2 2 5 2 7" xfId="6930"/>
    <cellStyle name="输入 2 2 5 2 8" xfId="6931"/>
    <cellStyle name="输入 2 2 5 2 9" xfId="6932"/>
    <cellStyle name="输入 2 2 5 3" xfId="6933"/>
    <cellStyle name="输入 2 2 5 4" xfId="6934"/>
    <cellStyle name="输入 2 2 5 5" xfId="6935"/>
    <cellStyle name="输入 2 2 5 6" xfId="6936"/>
    <cellStyle name="输入 2 2 5 7" xfId="6937"/>
    <cellStyle name="输入 2 2 5 8" xfId="6938"/>
    <cellStyle name="输入 2 2 5 9" xfId="6939"/>
    <cellStyle name="输入 2 2 6 10" xfId="6940"/>
    <cellStyle name="输入 2 2 6 11" xfId="6941"/>
    <cellStyle name="输入 2 2 6 12" xfId="6942"/>
    <cellStyle name="输入 2 2 6 13" xfId="6943"/>
    <cellStyle name="输入 2 2 6 14" xfId="6944"/>
    <cellStyle name="输入 2 2 6 2" xfId="6945"/>
    <cellStyle name="输入 2 2 6 3" xfId="6946"/>
    <cellStyle name="输入 2 2 6 4" xfId="6947"/>
    <cellStyle name="输入 2 2 6 5" xfId="6948"/>
    <cellStyle name="输入 2 2 6 6" xfId="6949"/>
    <cellStyle name="输入 2 2 6 7" xfId="6950"/>
    <cellStyle name="输入 2 2 6 8" xfId="6951"/>
    <cellStyle name="输入 2 2 6 9" xfId="6952"/>
    <cellStyle name="输入 2 2 7" xfId="6953"/>
    <cellStyle name="输入 2 2 8" xfId="6954"/>
    <cellStyle name="输入 2 2 9" xfId="6955"/>
    <cellStyle name="输入 2 3 10" xfId="6956"/>
    <cellStyle name="输入 2 3 11" xfId="6957"/>
    <cellStyle name="输入 2 3 12" xfId="6958"/>
    <cellStyle name="输入 2 3 13" xfId="6959"/>
    <cellStyle name="输入 2 3 14" xfId="6960"/>
    <cellStyle name="输入 2 3 15" xfId="6961"/>
    <cellStyle name="输入 2 3 16" xfId="6962"/>
    <cellStyle name="输入 2 3 17" xfId="6963"/>
    <cellStyle name="输入 2 3 18" xfId="6964"/>
    <cellStyle name="输入 2 3 19" xfId="6965"/>
    <cellStyle name="输入 2 3 2" xfId="6966"/>
    <cellStyle name="着色 1 2 2 2 3" xfId="6967"/>
    <cellStyle name="输入 2 3 2 10" xfId="6968"/>
    <cellStyle name="着色 1 2 2 2 4" xfId="6969"/>
    <cellStyle name="输入 2 3 2 11" xfId="6970"/>
    <cellStyle name="输入 2 3 2 12" xfId="6971"/>
    <cellStyle name="输入 2 3 2 13" xfId="6972"/>
    <cellStyle name="输入 2 3 2 14" xfId="6973"/>
    <cellStyle name="输入 2 3 2 15" xfId="6974"/>
    <cellStyle name="输入 2 3 2 2" xfId="6975"/>
    <cellStyle name="输入 2 3 2 3" xfId="6976"/>
    <cellStyle name="输入 2 3 2 4" xfId="6977"/>
    <cellStyle name="输入 2 3 2 5" xfId="6978"/>
    <cellStyle name="输入 2 3 2 6" xfId="6979"/>
    <cellStyle name="输入 2 3 2 7" xfId="6980"/>
    <cellStyle name="输入 2 3 2 8" xfId="6981"/>
    <cellStyle name="输入 2 3 2 9" xfId="6982"/>
    <cellStyle name="输入 2 3 3" xfId="6983"/>
    <cellStyle name="输入 2 3 3 10" xfId="6984"/>
    <cellStyle name="输入 2 3 3 11" xfId="6985"/>
    <cellStyle name="输入 2 3 3 12" xfId="6986"/>
    <cellStyle name="输入 2 3 3 13" xfId="6987"/>
    <cellStyle name="输入 2 3 3 14" xfId="6988"/>
    <cellStyle name="输入 2 3 3 15" xfId="6989"/>
    <cellStyle name="输入 2 3 3 2" xfId="6990"/>
    <cellStyle name="输入 2 3 3 2 10" xfId="6991"/>
    <cellStyle name="输入 2 3 3 2 11" xfId="6992"/>
    <cellStyle name="输入 2 3 3 2 12" xfId="6993"/>
    <cellStyle name="输入 2 3 3 2 13" xfId="6994"/>
    <cellStyle name="输入 2 3 3 2 14" xfId="6995"/>
    <cellStyle name="输入 2 3 3 2 2" xfId="6996"/>
    <cellStyle name="输入 2 3 3 2 3" xfId="6997"/>
    <cellStyle name="输入 2 3 3 2 4" xfId="6998"/>
    <cellStyle name="输入 2 3 3 2 5" xfId="6999"/>
    <cellStyle name="输入 2 3 3 2 6" xfId="7000"/>
    <cellStyle name="输入 2 3 3 2 7" xfId="7001"/>
    <cellStyle name="输入 2 3 3 2 8" xfId="7002"/>
    <cellStyle name="输入 2 3 3 2 9" xfId="7003"/>
    <cellStyle name="输入 2 3 3 3" xfId="7004"/>
    <cellStyle name="输入 2 3 3 4" xfId="7005"/>
    <cellStyle name="输入 2 3 3 5" xfId="7006"/>
    <cellStyle name="输入 2 3 3 6" xfId="7007"/>
    <cellStyle name="输入 2 3 3 7" xfId="7008"/>
    <cellStyle name="着色 2 4 2 2" xfId="7009"/>
    <cellStyle name="输入 2 3 3 8" xfId="7010"/>
    <cellStyle name="着色 2 4 2 3" xfId="7011"/>
    <cellStyle name="输入 2 3 3 9" xfId="7012"/>
    <cellStyle name="输入 2 3 4" xfId="7013"/>
    <cellStyle name="输入 2 3 4 10" xfId="7014"/>
    <cellStyle name="输入 2 3 4 11" xfId="7015"/>
    <cellStyle name="输入 2 3 4 12" xfId="7016"/>
    <cellStyle name="输入 2 3 4 13" xfId="7017"/>
    <cellStyle name="输入 2 3 4 14" xfId="7018"/>
    <cellStyle name="输入 2 3 4 15" xfId="7019"/>
    <cellStyle name="输入 2 3 4 2" xfId="7020"/>
    <cellStyle name="输入 2 3 4 2 14" xfId="7021"/>
    <cellStyle name="输入 2 3 4 2 2" xfId="7022"/>
    <cellStyle name="输入 2 3 4 2 3" xfId="7023"/>
    <cellStyle name="输入 2 3 4 2 4" xfId="7024"/>
    <cellStyle name="输入 2 3 4 2 5" xfId="7025"/>
    <cellStyle name="输入 2 3 4 2 6" xfId="7026"/>
    <cellStyle name="输入 2 3 4 2 7" xfId="7027"/>
    <cellStyle name="输入 2 3 4 2 8" xfId="7028"/>
    <cellStyle name="输入 2 3 4 2 9" xfId="7029"/>
    <cellStyle name="输入 2 3 4 3" xfId="7030"/>
    <cellStyle name="输入 2 3 4 4" xfId="7031"/>
    <cellStyle name="输入 2 3 4 5" xfId="7032"/>
    <cellStyle name="输入 2 3 4 6" xfId="7033"/>
    <cellStyle name="输入 2 3 4 7" xfId="7034"/>
    <cellStyle name="输入 2 3 4 8" xfId="7035"/>
    <cellStyle name="输入 2 3 4 9" xfId="7036"/>
    <cellStyle name="输入 2 3 5" xfId="7037"/>
    <cellStyle name="输入 2 3 5 10" xfId="7038"/>
    <cellStyle name="输入 2 3 5 12" xfId="7039"/>
    <cellStyle name="输入 2 3 5 13" xfId="7040"/>
    <cellStyle name="输入 2 3 5 14" xfId="7041"/>
    <cellStyle name="输入 2 3 5 2" xfId="7042"/>
    <cellStyle name="输入 2 3 5 3" xfId="7043"/>
    <cellStyle name="输入 2 3 5 4" xfId="7044"/>
    <cellStyle name="输入 2 3 5 5" xfId="7045"/>
    <cellStyle name="输入 2 3 5 6" xfId="7046"/>
    <cellStyle name="输入 2 3 5 7" xfId="7047"/>
    <cellStyle name="输入 2 3 5 9" xfId="7048"/>
    <cellStyle name="输入 2 3 6" xfId="7049"/>
    <cellStyle name="输入 2 3 7" xfId="7050"/>
    <cellStyle name="输入 2 3 8" xfId="7051"/>
    <cellStyle name="输入 2 3 9" xfId="7052"/>
    <cellStyle name="输入 2 4 11" xfId="7053"/>
    <cellStyle name="输入 2 4 12" xfId="7054"/>
    <cellStyle name="输入 2 4 13" xfId="7055"/>
    <cellStyle name="输入 2 4 14" xfId="7056"/>
    <cellStyle name="输入 2 4 15" xfId="7057"/>
    <cellStyle name="输入 2 4 2" xfId="7058"/>
    <cellStyle name="输入 2 4 3" xfId="7059"/>
    <cellStyle name="输入 2 4 4" xfId="7060"/>
    <cellStyle name="输入 2 4 5" xfId="7061"/>
    <cellStyle name="输入 2 4 6" xfId="7062"/>
    <cellStyle name="输入 2 4 7" xfId="7063"/>
    <cellStyle name="输入 2 4 8" xfId="7064"/>
    <cellStyle name="输入 2 4 9" xfId="7065"/>
    <cellStyle name="输入 2 5 10" xfId="7066"/>
    <cellStyle name="输入 2 5 11" xfId="7067"/>
    <cellStyle name="输入 2 5 12" xfId="7068"/>
    <cellStyle name="输入 2 5 13" xfId="7069"/>
    <cellStyle name="输入 2 5 14" xfId="7070"/>
    <cellStyle name="输入 2 5 15" xfId="7071"/>
    <cellStyle name="输入 2 5 16" xfId="7072"/>
    <cellStyle name="输入 2 5 2" xfId="7073"/>
    <cellStyle name="输入 2 5 2 10" xfId="7074"/>
    <cellStyle name="输入 2 5 2 11" xfId="7075"/>
    <cellStyle name="输入 2 5 2 12" xfId="7076"/>
    <cellStyle name="输入 2 5 2 13" xfId="7077"/>
    <cellStyle name="输入 2 5 2 14" xfId="7078"/>
    <cellStyle name="输入 2 5 2 2" xfId="7079"/>
    <cellStyle name="输入 2 5 2 3" xfId="7080"/>
    <cellStyle name="输入 2 5 2 4" xfId="7081"/>
    <cellStyle name="输入 2 5 2 5" xfId="7082"/>
    <cellStyle name="输入 2 5 2 6" xfId="7083"/>
    <cellStyle name="输入 2 5 2 8" xfId="7084"/>
    <cellStyle name="输入 2 5 2 9" xfId="7085"/>
    <cellStyle name="输入 2 5 3" xfId="7086"/>
    <cellStyle name="输入 2 5 4" xfId="7087"/>
    <cellStyle name="输入 2 5 5" xfId="7088"/>
    <cellStyle name="输入 2 5 6" xfId="7089"/>
    <cellStyle name="输入 2 5 7" xfId="7090"/>
    <cellStyle name="输入 2 5 8" xfId="7091"/>
    <cellStyle name="输入 2 5 9" xfId="7092"/>
    <cellStyle name="输入 2 6 10" xfId="7093"/>
    <cellStyle name="输入 2 6 11" xfId="7094"/>
    <cellStyle name="输入 2 6 12" xfId="7095"/>
    <cellStyle name="输入 2 6 13" xfId="7096"/>
    <cellStyle name="输入 2 6 14" xfId="7097"/>
    <cellStyle name="输入 2 6 15" xfId="7098"/>
    <cellStyle name="输入 2 6 2 12" xfId="7099"/>
    <cellStyle name="输入 2 6 2 13" xfId="7100"/>
    <cellStyle name="输入 2 6 2 8" xfId="7101"/>
    <cellStyle name="输入 2 6 2 9" xfId="7102"/>
    <cellStyle name="输入 2 6 7" xfId="7103"/>
    <cellStyle name="输入 2 6 8" xfId="7104"/>
    <cellStyle name="输入 2 6 9" xfId="7105"/>
    <cellStyle name="输入 2 7 10" xfId="7106"/>
    <cellStyle name="输入 2 7 11" xfId="7107"/>
    <cellStyle name="输入 2 7 12" xfId="7108"/>
    <cellStyle name="输入 2 7 13" xfId="7109"/>
    <cellStyle name="输入 2 7 14" xfId="7110"/>
    <cellStyle name="输入 2 7 2" xfId="7111"/>
    <cellStyle name="输入 2 7 3" xfId="7112"/>
    <cellStyle name="输入 2 7 4" xfId="7113"/>
    <cellStyle name="输入 2 7 5" xfId="7114"/>
    <cellStyle name="输入 2 7 6" xfId="7115"/>
    <cellStyle name="输入 2 7 7" xfId="7116"/>
    <cellStyle name="输入 2 7 8" xfId="7117"/>
    <cellStyle name="输入 2 7 9" xfId="7118"/>
    <cellStyle name="输入 2 8" xfId="7119"/>
    <cellStyle name="输入 2 8 10" xfId="7120"/>
    <cellStyle name="输入 2 8 11" xfId="7121"/>
    <cellStyle name="输入 2 8 12" xfId="7122"/>
    <cellStyle name="输入 2 8 13" xfId="7123"/>
    <cellStyle name="输入 2 8 14" xfId="7124"/>
    <cellStyle name="输入 2 8 2" xfId="7125"/>
    <cellStyle name="输入 2 8 3" xfId="7126"/>
    <cellStyle name="输入 2 8 4" xfId="7127"/>
    <cellStyle name="输入 2 8 5" xfId="7128"/>
    <cellStyle name="输入 2 8 6" xfId="7129"/>
    <cellStyle name="输入 2 8 7" xfId="7130"/>
    <cellStyle name="输入 2 8 8" xfId="7131"/>
    <cellStyle name="输入 2 8 9" xfId="7132"/>
    <cellStyle name="输入 2 9" xfId="7133"/>
    <cellStyle name="数量" xfId="7134"/>
    <cellStyle name="数字" xfId="7135"/>
    <cellStyle name="数字 10" xfId="7136"/>
    <cellStyle name="数字 11" xfId="7137"/>
    <cellStyle name="数字 12" xfId="7138"/>
    <cellStyle name="数字 13" xfId="7139"/>
    <cellStyle name="数字 14" xfId="7140"/>
    <cellStyle name="数字 15" xfId="7141"/>
    <cellStyle name="数字 16" xfId="7142"/>
    <cellStyle name="数字 17" xfId="7143"/>
    <cellStyle name="数字 2" xfId="7144"/>
    <cellStyle name="数字 2 10" xfId="7145"/>
    <cellStyle name="数字 2 11" xfId="7146"/>
    <cellStyle name="数字 2 12" xfId="7147"/>
    <cellStyle name="数字 2 13" xfId="7148"/>
    <cellStyle name="数字 2 14" xfId="7149"/>
    <cellStyle name="数字 2 15" xfId="7150"/>
    <cellStyle name="数字 2 16" xfId="7151"/>
    <cellStyle name="数字 2 17" xfId="7152"/>
    <cellStyle name="数字 2 2" xfId="7153"/>
    <cellStyle name="小数 3 15" xfId="7154"/>
    <cellStyle name="数字 2 2 14" xfId="7155"/>
    <cellStyle name="数字 2 2 16" xfId="7156"/>
    <cellStyle name="数字 2 2 2" xfId="7157"/>
    <cellStyle name="数字 2 2 2 10" xfId="7158"/>
    <cellStyle name="数字 2 2 2 11" xfId="7159"/>
    <cellStyle name="数字 2 2 2 12" xfId="7160"/>
    <cellStyle name="数字 2 2 2 13" xfId="7161"/>
    <cellStyle name="数字 2 2 2 14" xfId="7162"/>
    <cellStyle name="小数 3 2 7" xfId="7163"/>
    <cellStyle name="数字 2 2 2 2" xfId="7164"/>
    <cellStyle name="小数 3 2 8" xfId="7165"/>
    <cellStyle name="数字 2 2 2 3" xfId="7166"/>
    <cellStyle name="小数 3 2 9" xfId="7167"/>
    <cellStyle name="数字 2 2 2 4" xfId="7168"/>
    <cellStyle name="数字 2 2 2 5" xfId="7169"/>
    <cellStyle name="数字 2 2 5" xfId="7170"/>
    <cellStyle name="数字 2 2 6" xfId="7171"/>
    <cellStyle name="数字 2 2 7" xfId="7172"/>
    <cellStyle name="数字 2 2 8" xfId="7173"/>
    <cellStyle name="数字 2 2 9" xfId="7174"/>
    <cellStyle name="数字 2 3" xfId="7175"/>
    <cellStyle name="小数 4 11" xfId="7176"/>
    <cellStyle name="数字 2 3 10" xfId="7177"/>
    <cellStyle name="小数 4 12" xfId="7178"/>
    <cellStyle name="数字 2 3 11" xfId="7179"/>
    <cellStyle name="小数 4 13" xfId="7180"/>
    <cellStyle name="数字 2 3 12" xfId="7181"/>
    <cellStyle name="小数 4 14" xfId="7182"/>
    <cellStyle name="数字 2 3 13" xfId="7183"/>
    <cellStyle name="小数 4 15" xfId="7184"/>
    <cellStyle name="数字 2 3 14" xfId="7185"/>
    <cellStyle name="小数 4 16" xfId="7186"/>
    <cellStyle name="数字 2 3 15" xfId="7187"/>
    <cellStyle name="数字 2 3 2" xfId="7188"/>
    <cellStyle name="数字 2 3 2 10" xfId="7189"/>
    <cellStyle name="数字 2 3 2 11" xfId="7190"/>
    <cellStyle name="数字 2 3 2 12" xfId="7191"/>
    <cellStyle name="数字 2 3 2 13" xfId="7192"/>
    <cellStyle name="数字 2 3 2 14" xfId="7193"/>
    <cellStyle name="小数 4 2 7" xfId="7194"/>
    <cellStyle name="数字 2 3 2 2" xfId="7195"/>
    <cellStyle name="小数 4 2 8" xfId="7196"/>
    <cellStyle name="数字 2 3 2 3" xfId="7197"/>
    <cellStyle name="小数 4 2 9" xfId="7198"/>
    <cellStyle name="数字 2 3 2 4" xfId="7199"/>
    <cellStyle name="数字 2 3 2 5" xfId="7200"/>
    <cellStyle name="数字 2 3 3" xfId="7201"/>
    <cellStyle name="数字 2 3 4" xfId="7202"/>
    <cellStyle name="数字 2 3 5" xfId="7203"/>
    <cellStyle name="数字 2 3 9" xfId="7204"/>
    <cellStyle name="数字 2 4" xfId="7205"/>
    <cellStyle name="数字 2 5" xfId="7206"/>
    <cellStyle name="数字 2 6" xfId="7207"/>
    <cellStyle name="数字 2 7" xfId="7208"/>
    <cellStyle name="数字 2 8" xfId="7209"/>
    <cellStyle name="数字 2 9" xfId="7210"/>
    <cellStyle name="数字 3" xfId="7211"/>
    <cellStyle name="数字 3 10" xfId="7212"/>
    <cellStyle name="数字 3 11" xfId="7213"/>
    <cellStyle name="数字 3 12" xfId="7214"/>
    <cellStyle name="数字 3 13" xfId="7215"/>
    <cellStyle name="数字 3 14" xfId="7216"/>
    <cellStyle name="数字 3 15" xfId="7217"/>
    <cellStyle name="数字 3 16" xfId="7218"/>
    <cellStyle name="数字 3 2" xfId="7219"/>
    <cellStyle name="数字 3 2 10" xfId="7220"/>
    <cellStyle name="数字 3 2 11" xfId="7221"/>
    <cellStyle name="数字 3 2 12" xfId="7222"/>
    <cellStyle name="数字 3 2 13" xfId="7223"/>
    <cellStyle name="数字 3 2 14" xfId="7224"/>
    <cellStyle name="数字 3 2 15" xfId="7225"/>
    <cellStyle name="数字 3 2 2" xfId="7226"/>
    <cellStyle name="数字 3 2 3" xfId="7227"/>
    <cellStyle name="数字 3 2 4" xfId="7228"/>
    <cellStyle name="数字 3 2 5" xfId="7229"/>
    <cellStyle name="数字 3 2 6" xfId="7230"/>
    <cellStyle name="数字 3 2 7" xfId="7231"/>
    <cellStyle name="数字 3 2 8" xfId="7232"/>
    <cellStyle name="数字 3 2 9" xfId="7233"/>
    <cellStyle name="数字 3 3" xfId="7234"/>
    <cellStyle name="数字 3 4" xfId="7235"/>
    <cellStyle name="数字 3 5" xfId="7236"/>
    <cellStyle name="数字 3 6" xfId="7237"/>
    <cellStyle name="数字 3 7" xfId="7238"/>
    <cellStyle name="数字 3 8" xfId="7239"/>
    <cellStyle name="数字 3 9" xfId="7240"/>
    <cellStyle name="数字 4" xfId="7241"/>
    <cellStyle name="数字 4 10" xfId="7242"/>
    <cellStyle name="数字 4 11" xfId="7243"/>
    <cellStyle name="数字 4 12" xfId="7244"/>
    <cellStyle name="数字 4 13" xfId="7245"/>
    <cellStyle name="数字 4 14" xfId="7246"/>
    <cellStyle name="数字 4 15" xfId="7247"/>
    <cellStyle name="数字 4 16" xfId="7248"/>
    <cellStyle name="数字 4 2" xfId="7249"/>
    <cellStyle name="数字 4 2 10" xfId="7250"/>
    <cellStyle name="数字 4 2 11" xfId="7251"/>
    <cellStyle name="数字 4 2 12" xfId="7252"/>
    <cellStyle name="数字 4 2 13" xfId="7253"/>
    <cellStyle name="数字 4 2 14" xfId="7254"/>
    <cellStyle name="数字 4 2 2" xfId="7255"/>
    <cellStyle name="数字 4 2 3" xfId="7256"/>
    <cellStyle name="数字 4 2 4" xfId="7257"/>
    <cellStyle name="数字 4 2 5" xfId="7258"/>
    <cellStyle name="数字 4 2 6" xfId="7259"/>
    <cellStyle name="数字 4 2 7" xfId="7260"/>
    <cellStyle name="数字 4 2 8" xfId="7261"/>
    <cellStyle name="数字 4 2 9" xfId="7262"/>
    <cellStyle name="数字 4 3" xfId="7263"/>
    <cellStyle name="数字 4 4" xfId="7264"/>
    <cellStyle name="数字 4 5" xfId="7265"/>
    <cellStyle name="数字 4 6" xfId="7266"/>
    <cellStyle name="数字 4 9" xfId="7267"/>
    <cellStyle name="数字 5" xfId="7268"/>
    <cellStyle name="数字 6" xfId="7269"/>
    <cellStyle name="数字 7" xfId="7270"/>
    <cellStyle name="数字 8" xfId="7271"/>
    <cellStyle name="数字 9" xfId="7272"/>
    <cellStyle name="㼿㼿㼿㼿㼿㼿" xfId="7273"/>
    <cellStyle name="㼿㼿㼿㼿㼿㼿 2" xfId="7274"/>
    <cellStyle name="㼿㼿㼿㼿㼿㼿 3" xfId="7275"/>
    <cellStyle name="㼿㼿㼿㼿㼿㼿 4" xfId="7276"/>
    <cellStyle name="㼿㼿㼿㼿㼿㼿 5" xfId="7277"/>
    <cellStyle name="㼿㼿㼿㼿㼿㼿 6" xfId="7278"/>
    <cellStyle name="㼿㼿㼿㼿㼿㼿 7" xfId="7279"/>
    <cellStyle name="㼿㼿㼿㼿㼿㼿㼿㼿㼿㼿㼿?" xfId="7280"/>
    <cellStyle name="㼿㼿㼿㼿㼿㼿㼿㼿㼿㼿㼿? 2" xfId="7281"/>
    <cellStyle name="㼿㼿㼿㼿㼿㼿㼿㼿㼿㼿㼿? 3" xfId="7282"/>
    <cellStyle name="㼿㼿㼿㼿㼿㼿㼿㼿㼿㼿㼿? 4" xfId="7283"/>
    <cellStyle name="㼿㼿㼿㼿㼿㼿㼿㼿㼿㼿㼿? 5" xfId="7284"/>
    <cellStyle name="㼿㼿㼿㼿㼿㼿㼿㼿㼿㼿㼿? 6" xfId="7285"/>
    <cellStyle name="㼿㼿㼿㼿㼿㼿㼿㼿㼿㼿㼿? 7" xfId="7286"/>
    <cellStyle name="未定义" xfId="7287"/>
    <cellStyle name="小数 10" xfId="7288"/>
    <cellStyle name="小数 11" xfId="7289"/>
    <cellStyle name="小数 12" xfId="7290"/>
    <cellStyle name="小数 13" xfId="7291"/>
    <cellStyle name="小数 14" xfId="7292"/>
    <cellStyle name="小数 2" xfId="7293"/>
    <cellStyle name="小数 2 10" xfId="7294"/>
    <cellStyle name="小数 2 11" xfId="7295"/>
    <cellStyle name="小数 2 12" xfId="7296"/>
    <cellStyle name="小数 2 13" xfId="7297"/>
    <cellStyle name="小数 2 14" xfId="7298"/>
    <cellStyle name="小数 2 15" xfId="7299"/>
    <cellStyle name="小数 2 16" xfId="7300"/>
    <cellStyle name="小数 2 17" xfId="7301"/>
    <cellStyle name="小数 2 2" xfId="7302"/>
    <cellStyle name="小数 2 2 10" xfId="7303"/>
    <cellStyle name="小数 2 2 11" xfId="7304"/>
    <cellStyle name="小数 2 2 12" xfId="7305"/>
    <cellStyle name="小数 2 2 13" xfId="7306"/>
    <cellStyle name="小数 2 2 14" xfId="7307"/>
    <cellStyle name="小数 2 2 15" xfId="7308"/>
    <cellStyle name="小数 2 2 16" xfId="7309"/>
    <cellStyle name="小数 2 2 2" xfId="7310"/>
    <cellStyle name="小数 2 2 2 10" xfId="7311"/>
    <cellStyle name="小数 2 2 2 11" xfId="7312"/>
    <cellStyle name="小数 2 2 2 12" xfId="7313"/>
    <cellStyle name="小数 2 2 2 13" xfId="7314"/>
    <cellStyle name="小数 2 2 2 14" xfId="7315"/>
    <cellStyle name="小数 2 2 2 2" xfId="7316"/>
    <cellStyle name="小数 2 2 2 3" xfId="7317"/>
    <cellStyle name="小数 2 2 2 4" xfId="7318"/>
    <cellStyle name="小数 2 2 2 5" xfId="7319"/>
    <cellStyle name="小数 2 2 2 7" xfId="7320"/>
    <cellStyle name="小数 2 2 2 8" xfId="7321"/>
    <cellStyle name="小数 2 2 2 9" xfId="7322"/>
    <cellStyle name="小数 2 2 3" xfId="7323"/>
    <cellStyle name="小数 2 2 4" xfId="7324"/>
    <cellStyle name="小数 2 2 5" xfId="7325"/>
    <cellStyle name="小数 2 2 6" xfId="7326"/>
    <cellStyle name="小数 2 2 7" xfId="7327"/>
    <cellStyle name="小数 2 2 8" xfId="7328"/>
    <cellStyle name="小数 2 2 9" xfId="7329"/>
    <cellStyle name="小数 2 3" xfId="7330"/>
    <cellStyle name="小数 2 3 10" xfId="7331"/>
    <cellStyle name="小数 2 3 11" xfId="7332"/>
    <cellStyle name="小数 2 3 12" xfId="7333"/>
    <cellStyle name="小数 2 3 13" xfId="7334"/>
    <cellStyle name="小数 2 3 14" xfId="7335"/>
    <cellStyle name="小数 2 3 15" xfId="7336"/>
    <cellStyle name="小数 2 3 2" xfId="7337"/>
    <cellStyle name="小数 2 3 2 10" xfId="7338"/>
    <cellStyle name="小数 2 3 2 11" xfId="7339"/>
    <cellStyle name="小数 2 3 2 12" xfId="7340"/>
    <cellStyle name="小数 2 3 2 14" xfId="7341"/>
    <cellStyle name="小数 2 3 2 2" xfId="7342"/>
    <cellStyle name="小数 2 3 2 3" xfId="7343"/>
    <cellStyle name="小数 2 3 2 4" xfId="7344"/>
    <cellStyle name="小数 2 3 2 5" xfId="7345"/>
    <cellStyle name="小数 2 3 2 6" xfId="7346"/>
    <cellStyle name="小数 2 3 2 7" xfId="7347"/>
    <cellStyle name="小数 2 3 2 8" xfId="7348"/>
    <cellStyle name="小数 2 3 2 9" xfId="7349"/>
    <cellStyle name="小数 2 3 3" xfId="7350"/>
    <cellStyle name="小数 2 3 4" xfId="7351"/>
    <cellStyle name="小数 2 3 5" xfId="7352"/>
    <cellStyle name="小数 2 3 6" xfId="7353"/>
    <cellStyle name="小数 2 3 7" xfId="7354"/>
    <cellStyle name="小数 2 3 8" xfId="7355"/>
    <cellStyle name="小数 2 3 9" xfId="7356"/>
    <cellStyle name="小数 2 4" xfId="7357"/>
    <cellStyle name="小数 2 5" xfId="7358"/>
    <cellStyle name="小数 2 6" xfId="7359"/>
    <cellStyle name="小数 2 7" xfId="7360"/>
    <cellStyle name="小数 2 8" xfId="7361"/>
    <cellStyle name="小数 2 9" xfId="7362"/>
    <cellStyle name="小数 3" xfId="7363"/>
    <cellStyle name="小数 3 2" xfId="7364"/>
    <cellStyle name="小数 3 2 10" xfId="7365"/>
    <cellStyle name="小数 3 2 11" xfId="7366"/>
    <cellStyle name="小数 3 2 12" xfId="7367"/>
    <cellStyle name="小数 3 2 13" xfId="7368"/>
    <cellStyle name="小数 3 2 14" xfId="7369"/>
    <cellStyle name="小数 3 2 15" xfId="7370"/>
    <cellStyle name="小数 3 2 2" xfId="7371"/>
    <cellStyle name="小数 3 2 3" xfId="7372"/>
    <cellStyle name="小数 3 2 4" xfId="7373"/>
    <cellStyle name="小数 3 2 5" xfId="7374"/>
    <cellStyle name="小数 3 2 6" xfId="7375"/>
    <cellStyle name="小数 3 3" xfId="7376"/>
    <cellStyle name="小数 3 4" xfId="7377"/>
    <cellStyle name="小数 3 5" xfId="7378"/>
    <cellStyle name="小数 4" xfId="7379"/>
    <cellStyle name="小数 4 10" xfId="7380"/>
    <cellStyle name="小数 4 2" xfId="7381"/>
    <cellStyle name="小数 4 2 10" xfId="7382"/>
    <cellStyle name="小数 4 2 11" xfId="7383"/>
    <cellStyle name="小数 4 2 12" xfId="7384"/>
    <cellStyle name="小数 4 2 13" xfId="7385"/>
    <cellStyle name="小数 4 2 2" xfId="7386"/>
    <cellStyle name="小数 4 2 3" xfId="7387"/>
    <cellStyle name="小数 4 2 4" xfId="7388"/>
    <cellStyle name="小数 4 2 5" xfId="7389"/>
    <cellStyle name="小数 4 2 6" xfId="7390"/>
    <cellStyle name="小数 4 3" xfId="7391"/>
    <cellStyle name="小数 4 4" xfId="7392"/>
    <cellStyle name="小数 4 5" xfId="7393"/>
    <cellStyle name="小数 4 7" xfId="7394"/>
    <cellStyle name="小数 4 8" xfId="7395"/>
    <cellStyle name="小数 4 9" xfId="7396"/>
    <cellStyle name="小数 5" xfId="7397"/>
    <cellStyle name="小数 6" xfId="7398"/>
    <cellStyle name="小数 7" xfId="7399"/>
    <cellStyle name="小数 8" xfId="7400"/>
    <cellStyle name="小数 9" xfId="7401"/>
    <cellStyle name="一般_SGV" xfId="7402"/>
    <cellStyle name="昗弨_Pacific Region P&amp;L" xfId="7403"/>
    <cellStyle name="着色 1" xfId="7404"/>
    <cellStyle name="着色 1 2" xfId="7405"/>
    <cellStyle name="着色 1 2 10" xfId="7406"/>
    <cellStyle name="着色 1 2 2" xfId="7407"/>
    <cellStyle name="着色 1 2 2 2" xfId="7408"/>
    <cellStyle name="着色 1 2 2 2 2" xfId="7409"/>
    <cellStyle name="着色 1 2 2 2 2 2" xfId="7410"/>
    <cellStyle name="着色 1 2 2 3" xfId="7411"/>
    <cellStyle name="着色 1 2 2 4" xfId="7412"/>
    <cellStyle name="着色 1 2 2 5" xfId="7413"/>
    <cellStyle name="着色 1 2 2 6" xfId="7414"/>
    <cellStyle name="着色 1 2 2 7" xfId="7415"/>
    <cellStyle name="着色 1 2 3" xfId="7416"/>
    <cellStyle name="着色 1 2 3 2" xfId="7417"/>
    <cellStyle name="着色 1 2 3 2 2" xfId="7418"/>
    <cellStyle name="着色 1 2 3 2 2 2" xfId="7419"/>
    <cellStyle name="着色 1 2 3 2 3" xfId="7420"/>
    <cellStyle name="着色 1 2 3 2 4" xfId="7421"/>
    <cellStyle name="着色 1 2 3 3" xfId="7422"/>
    <cellStyle name="着色 1 2 3 4" xfId="7423"/>
    <cellStyle name="着色 1 2 3 5" xfId="7424"/>
    <cellStyle name="着色 1 2 3 6" xfId="7425"/>
    <cellStyle name="着色 1 2 3 7" xfId="7426"/>
    <cellStyle name="着色 1 2 4" xfId="7427"/>
    <cellStyle name="着色 1 2 4 2" xfId="7428"/>
    <cellStyle name="着色 1 2 4 2 2" xfId="7429"/>
    <cellStyle name="着色 1 2 4 2 2 2" xfId="7430"/>
    <cellStyle name="着色 1 2 4 2 3" xfId="7431"/>
    <cellStyle name="着色 1 2 4 2 4" xfId="7432"/>
    <cellStyle name="着色 1 2 4 3" xfId="7433"/>
    <cellStyle name="着色 1 2 4 4" xfId="7434"/>
    <cellStyle name="着色 1 2 4 5" xfId="7435"/>
    <cellStyle name="着色 1 2 4 6" xfId="7436"/>
    <cellStyle name="着色 1 2 5" xfId="7437"/>
    <cellStyle name="着色 1 2 5 2" xfId="7438"/>
    <cellStyle name="着色 1 2 5 2 2" xfId="7439"/>
    <cellStyle name="着色 1 2 5 3" xfId="7440"/>
    <cellStyle name="着色 1 2 6" xfId="7441"/>
    <cellStyle name="着色 1 2 7" xfId="7442"/>
    <cellStyle name="着色 1 2 8" xfId="7443"/>
    <cellStyle name="着色 1 2 9" xfId="7444"/>
    <cellStyle name="着色 1 3" xfId="7445"/>
    <cellStyle name="着色 1 3 2" xfId="7446"/>
    <cellStyle name="着色 1 3 2 2" xfId="7447"/>
    <cellStyle name="着色 1 3 2 3" xfId="7448"/>
    <cellStyle name="着色 1 3 2 4" xfId="7449"/>
    <cellStyle name="着色 1 3 3" xfId="7450"/>
    <cellStyle name="着色 1 3 4" xfId="7451"/>
    <cellStyle name="着色 1 3 5" xfId="7452"/>
    <cellStyle name="着色 1 3 6" xfId="7453"/>
    <cellStyle name="着色 1 3 7" xfId="7454"/>
    <cellStyle name="着色 1 4" xfId="7455"/>
    <cellStyle name="着色 1 4 2" xfId="7456"/>
    <cellStyle name="着色 1 4 2 2" xfId="7457"/>
    <cellStyle name="着色 1 4 2 3" xfId="7458"/>
    <cellStyle name="着色 1 5" xfId="7459"/>
    <cellStyle name="着色 1 6" xfId="7460"/>
    <cellStyle name="着色 1 7" xfId="7461"/>
    <cellStyle name="着色 2" xfId="7462"/>
    <cellStyle name="着色 2 2" xfId="7463"/>
    <cellStyle name="着色 2 2 2" xfId="7464"/>
    <cellStyle name="着色 2 2 2 2" xfId="7465"/>
    <cellStyle name="着色 2 2 2 3" xfId="7466"/>
    <cellStyle name="着色 2 2 2 4" xfId="7467"/>
    <cellStyle name="着色 2 2 2 5" xfId="7468"/>
    <cellStyle name="着色 2 2 2 6" xfId="7469"/>
    <cellStyle name="着色 2 2 2 7" xfId="7470"/>
    <cellStyle name="着色 2 2 3" xfId="7471"/>
    <cellStyle name="着色 2 2 3 2" xfId="7472"/>
    <cellStyle name="着色 2 2 3 2 2" xfId="7473"/>
    <cellStyle name="着色 2 2 3 2 2 2" xfId="7474"/>
    <cellStyle name="注释 2 2 2 2 3 10" xfId="7475"/>
    <cellStyle name="着色 2 2 3 2 3" xfId="7476"/>
    <cellStyle name="注释 2 2 2 2 3 11" xfId="7477"/>
    <cellStyle name="着色 2 2 3 2 4" xfId="7478"/>
    <cellStyle name="着色 2 2 3 3" xfId="7479"/>
    <cellStyle name="着色 2 2 3 4" xfId="7480"/>
    <cellStyle name="着色 2 2 3 5" xfId="7481"/>
    <cellStyle name="着色 2 2 3 6" xfId="7482"/>
    <cellStyle name="着色 2 2 3 7" xfId="7483"/>
    <cellStyle name="着色 2 2 4" xfId="7484"/>
    <cellStyle name="着色 2 2 4 2" xfId="7485"/>
    <cellStyle name="着色 2 2 4 2 2" xfId="7486"/>
    <cellStyle name="着色 2 2 4 2 2 2" xfId="7487"/>
    <cellStyle name="着色 2 2 4 2 3" xfId="7488"/>
    <cellStyle name="着色 2 2 4 2 4" xfId="7489"/>
    <cellStyle name="着色 2 2 4 3" xfId="7490"/>
    <cellStyle name="着色 2 2 4 4" xfId="7491"/>
    <cellStyle name="着色 2 2 4 5" xfId="7492"/>
    <cellStyle name="着色 2 2 4 6" xfId="7493"/>
    <cellStyle name="着色 2 2 5" xfId="7494"/>
    <cellStyle name="着色 2 2 5 2" xfId="7495"/>
    <cellStyle name="着色 2 2 5 2 2" xfId="7496"/>
    <cellStyle name="着色 2 2 5 3" xfId="7497"/>
    <cellStyle name="着色 2 2 6" xfId="7498"/>
    <cellStyle name="着色 2 2 7" xfId="7499"/>
    <cellStyle name="着色 2 2 8" xfId="7500"/>
    <cellStyle name="着色 2 2 9" xfId="7501"/>
    <cellStyle name="着色 2 3" xfId="7502"/>
    <cellStyle name="着色 2 3 2" xfId="7503"/>
    <cellStyle name="着色 2 3 2 2 2" xfId="7504"/>
    <cellStyle name="着色 2 3 2 4" xfId="7505"/>
    <cellStyle name="着色 2 3 3" xfId="7506"/>
    <cellStyle name="着色 2 3 4" xfId="7507"/>
    <cellStyle name="着色 2 3 5" xfId="7508"/>
    <cellStyle name="着色 2 3 6" xfId="7509"/>
    <cellStyle name="着色 2 3 7" xfId="7510"/>
    <cellStyle name="着色 2 4" xfId="7511"/>
    <cellStyle name="着色 2 4 2" xfId="7512"/>
    <cellStyle name="着色 2 5" xfId="7513"/>
    <cellStyle name="着色 2 6" xfId="7514"/>
    <cellStyle name="着色 2 7" xfId="7515"/>
    <cellStyle name="着色 2 9" xfId="7516"/>
    <cellStyle name="着色 3" xfId="7517"/>
    <cellStyle name="着色 3 2" xfId="7518"/>
    <cellStyle name="着色 3 2 2" xfId="7519"/>
    <cellStyle name="着色 3 2 2 2" xfId="7520"/>
    <cellStyle name="着色 3 2 2 2 2" xfId="7521"/>
    <cellStyle name="着色 3 2 2 2 2 2" xfId="7522"/>
    <cellStyle name="着色 3 2 2 2 3" xfId="7523"/>
    <cellStyle name="着色 3 2 2 2 4" xfId="7524"/>
    <cellStyle name="着色 3 2 2 3" xfId="7525"/>
    <cellStyle name="着色 3 2 2 4" xfId="7526"/>
    <cellStyle name="着色 3 2 2 5" xfId="7527"/>
    <cellStyle name="着色 3 2 2 6" xfId="7528"/>
    <cellStyle name="着色 3 2 2 7" xfId="7529"/>
    <cellStyle name="着色 3 2 3" xfId="7530"/>
    <cellStyle name="着色 3 2 3 2" xfId="7531"/>
    <cellStyle name="着色 3 2 3 2 2" xfId="7532"/>
    <cellStyle name="着色 3 2 3 2 2 2" xfId="7533"/>
    <cellStyle name="着色 3 2 3 2 3" xfId="7534"/>
    <cellStyle name="着色 3 2 3 2 4" xfId="7535"/>
    <cellStyle name="着色 3 2 3 3" xfId="7536"/>
    <cellStyle name="着色 3 2 3 4" xfId="7537"/>
    <cellStyle name="着色 3 2 3 5" xfId="7538"/>
    <cellStyle name="着色 3 2 3 6" xfId="7539"/>
    <cellStyle name="着色 3 2 3 7" xfId="7540"/>
    <cellStyle name="着色 3 3" xfId="7541"/>
    <cellStyle name="着色 3 3 2" xfId="7542"/>
    <cellStyle name="着色 3 3 2 2 2" xfId="7543"/>
    <cellStyle name="着色 3 3 3" xfId="7544"/>
    <cellStyle name="着色 3 4" xfId="7545"/>
    <cellStyle name="着色 3 4 2" xfId="7546"/>
    <cellStyle name="着色 3 5" xfId="7547"/>
    <cellStyle name="着色 3 6" xfId="7548"/>
    <cellStyle name="着色 3 7" xfId="7549"/>
    <cellStyle name="着色 3 8" xfId="7550"/>
    <cellStyle name="着色 3 9" xfId="7551"/>
    <cellStyle name="着色 4" xfId="7552"/>
    <cellStyle name="着色 4 2" xfId="7553"/>
    <cellStyle name="着色 4 2 10" xfId="7554"/>
    <cellStyle name="着色 4 2 2" xfId="7555"/>
    <cellStyle name="着色 4 2 2 2" xfId="7556"/>
    <cellStyle name="着色 4 2 2 2 2" xfId="7557"/>
    <cellStyle name="着色 4 2 2 2 2 2" xfId="7558"/>
    <cellStyle name="着色 4 2 2 2 3" xfId="7559"/>
    <cellStyle name="着色 4 2 2 2 4" xfId="7560"/>
    <cellStyle name="着色 4 2 2 3" xfId="7561"/>
    <cellStyle name="着色 4 2 2 4" xfId="7562"/>
    <cellStyle name="着色 4 2 2 5" xfId="7563"/>
    <cellStyle name="着色 4 2 2 6" xfId="7564"/>
    <cellStyle name="着色 4 2 2 7" xfId="7565"/>
    <cellStyle name="着色 4 2 3" xfId="7566"/>
    <cellStyle name="着色 4 2 3 2" xfId="7567"/>
    <cellStyle name="着色 4 2 3 2 2" xfId="7568"/>
    <cellStyle name="注释 2 5" xfId="7569"/>
    <cellStyle name="着色 4 2 3 2 2 2" xfId="7570"/>
    <cellStyle name="着色 4 2 3 2 3" xfId="7571"/>
    <cellStyle name="着色 4 2 3 2 4" xfId="7572"/>
    <cellStyle name="着色 4 2 3 3" xfId="7573"/>
    <cellStyle name="着色 4 2 3 4" xfId="7574"/>
    <cellStyle name="着色 4 2 3 5" xfId="7575"/>
    <cellStyle name="着色 4 2 3 6" xfId="7576"/>
    <cellStyle name="着色 4 2 3 7" xfId="7577"/>
    <cellStyle name="着色 4 2 4" xfId="7578"/>
    <cellStyle name="着色 4 2 4 2" xfId="7579"/>
    <cellStyle name="着色 4 2 4 2 2" xfId="7580"/>
    <cellStyle name="着色 4 2 4 2 3" xfId="7581"/>
    <cellStyle name="着色 4 2 4 2 4" xfId="7582"/>
    <cellStyle name="着色 4 2 4 4" xfId="7583"/>
    <cellStyle name="着色 4 2 4 5" xfId="7584"/>
    <cellStyle name="着色 4 2 4 6" xfId="7585"/>
    <cellStyle name="着色 4 2 5" xfId="7586"/>
    <cellStyle name="着色 4 2 5 2" xfId="7587"/>
    <cellStyle name="着色 4 2 5 2 2" xfId="7588"/>
    <cellStyle name="着色 4 2 5 3" xfId="7589"/>
    <cellStyle name="着色 4 2 5 4" xfId="7590"/>
    <cellStyle name="着色 4 2 6" xfId="7591"/>
    <cellStyle name="着色 4 2 7" xfId="7592"/>
    <cellStyle name="着色 4 2 8" xfId="7593"/>
    <cellStyle name="着色 4 2 9" xfId="7594"/>
    <cellStyle name="着色 4 3" xfId="7595"/>
    <cellStyle name="着色 4 3 2" xfId="7596"/>
    <cellStyle name="着色 4 3 2 2" xfId="7597"/>
    <cellStyle name="着色 4 3 2 2 2" xfId="7598"/>
    <cellStyle name="着色 4 3 2 3" xfId="7599"/>
    <cellStyle name="着色 4 3 2 4" xfId="7600"/>
    <cellStyle name="着色 4 3 3" xfId="7601"/>
    <cellStyle name="着色 4 3 4" xfId="7602"/>
    <cellStyle name="着色 4 3 5" xfId="7603"/>
    <cellStyle name="着色 4 3 6" xfId="7604"/>
    <cellStyle name="着色 4 3 7" xfId="7605"/>
    <cellStyle name="着色 4 4" xfId="7606"/>
    <cellStyle name="着色 4 4 2" xfId="7607"/>
    <cellStyle name="着色 4 4 2 2" xfId="7608"/>
    <cellStyle name="着色 4 4 2 3" xfId="7609"/>
    <cellStyle name="着色 4 5" xfId="7610"/>
    <cellStyle name="着色 4 6" xfId="7611"/>
    <cellStyle name="着色 4 7" xfId="7612"/>
    <cellStyle name="着色 4 8" xfId="7613"/>
    <cellStyle name="着色 4 9" xfId="7614"/>
    <cellStyle name="着色 5" xfId="7615"/>
    <cellStyle name="着色 5 10" xfId="7616"/>
    <cellStyle name="着色 5 2" xfId="7617"/>
    <cellStyle name="着色 5 2 2" xfId="7618"/>
    <cellStyle name="着色 5 2 2 2" xfId="7619"/>
    <cellStyle name="着色 5 2 2 2 2" xfId="7620"/>
    <cellStyle name="着色 5 2 2 2 2 2" xfId="7621"/>
    <cellStyle name="着色 5 2 2 2 3" xfId="7622"/>
    <cellStyle name="着色 5 2 2 2 4" xfId="7623"/>
    <cellStyle name="着色 5 2 2 3" xfId="7624"/>
    <cellStyle name="着色 5 2 2 4" xfId="7625"/>
    <cellStyle name="着色 5 2 2 5" xfId="7626"/>
    <cellStyle name="着色 5 2 2 6" xfId="7627"/>
    <cellStyle name="着色 5 2 2 7" xfId="7628"/>
    <cellStyle name="着色 5 2 3" xfId="7629"/>
    <cellStyle name="着色 5 2 3 2" xfId="7630"/>
    <cellStyle name="着色 5 2 3 2 2" xfId="7631"/>
    <cellStyle name="着色 5 2 3 2 2 2" xfId="7632"/>
    <cellStyle name="着色 5 2 3 2 3" xfId="7633"/>
    <cellStyle name="着色 5 2 3 2 4" xfId="7634"/>
    <cellStyle name="着色 5 2 3 3" xfId="7635"/>
    <cellStyle name="着色 5 2 3 4" xfId="7636"/>
    <cellStyle name="着色 6 2 3 2 2" xfId="7637"/>
    <cellStyle name="着色 5 2 3 5" xfId="7638"/>
    <cellStyle name="着色 6 2 3 2 3" xfId="7639"/>
    <cellStyle name="着色 5 2 3 6" xfId="7640"/>
    <cellStyle name="着色 6 2 3 2 4" xfId="7641"/>
    <cellStyle name="着色 5 2 3 7" xfId="7642"/>
    <cellStyle name="着色 5 2 4" xfId="7643"/>
    <cellStyle name="着色 5 2 4 2 2" xfId="7644"/>
    <cellStyle name="着色 5 2 4 2 2 2" xfId="7645"/>
    <cellStyle name="着色 5 2 4 2 3" xfId="7646"/>
    <cellStyle name="着色 5 2 4 2 4" xfId="7647"/>
    <cellStyle name="着色 5 2 4 4" xfId="7648"/>
    <cellStyle name="着色 5 2 4 5" xfId="7649"/>
    <cellStyle name="着色 5 2 4 6" xfId="7650"/>
    <cellStyle name="着色 5 2 4 7" xfId="7651"/>
    <cellStyle name="着色 5 2 5" xfId="7652"/>
    <cellStyle name="着色 5 2 5 2" xfId="7653"/>
    <cellStyle name="着色 5 2 5 2 2" xfId="7654"/>
    <cellStyle name="着色 5 2 5 3" xfId="7655"/>
    <cellStyle name="着色 5 2 5 4" xfId="7656"/>
    <cellStyle name="着色 5 2 6" xfId="7657"/>
    <cellStyle name="着色 5 2 7" xfId="7658"/>
    <cellStyle name="着色 5 2 8" xfId="7659"/>
    <cellStyle name="着色 5 2 9" xfId="7660"/>
    <cellStyle name="着色 5 3" xfId="7661"/>
    <cellStyle name="着色 5 3 2" xfId="7662"/>
    <cellStyle name="着色 5 3 2 2" xfId="7663"/>
    <cellStyle name="着色 5 3 2 2 2" xfId="7664"/>
    <cellStyle name="着色 5 3 2 3" xfId="7665"/>
    <cellStyle name="着色 5 3 2 4" xfId="7666"/>
    <cellStyle name="着色 5 3 3" xfId="7667"/>
    <cellStyle name="着色 5 3 4" xfId="7668"/>
    <cellStyle name="着色 5 3 5" xfId="7669"/>
    <cellStyle name="着色 5 3 6" xfId="7670"/>
    <cellStyle name="着色 5 3 7" xfId="7671"/>
    <cellStyle name="着色 5 4 2" xfId="7672"/>
    <cellStyle name="着色 5 5" xfId="7673"/>
    <cellStyle name="着色 5 6" xfId="7674"/>
    <cellStyle name="着色 5 7" xfId="7675"/>
    <cellStyle name="着色 5 8" xfId="7676"/>
    <cellStyle name="着色 5 9" xfId="7677"/>
    <cellStyle name="着色 6" xfId="7678"/>
    <cellStyle name="着色 6 2" xfId="7679"/>
    <cellStyle name="着色 6 2 10" xfId="7680"/>
    <cellStyle name="着色 6 2 2" xfId="7681"/>
    <cellStyle name="着色 6 2 2 2" xfId="7682"/>
    <cellStyle name="着色 6 2 2 2 2" xfId="7683"/>
    <cellStyle name="着色 6 2 2 2 3" xfId="7684"/>
    <cellStyle name="着色 6 2 2 2 4" xfId="7685"/>
    <cellStyle name="着色 6 2 3" xfId="7686"/>
    <cellStyle name="着色 6 2 3 2" xfId="7687"/>
    <cellStyle name="着色 6 2 3 2 2 2" xfId="7688"/>
    <cellStyle name="着色 6 2 3 3" xfId="7689"/>
    <cellStyle name="着色 6 2 3 4" xfId="7690"/>
    <cellStyle name="着色 6 2 3 5" xfId="7691"/>
    <cellStyle name="着色 6 2 3 6" xfId="7692"/>
    <cellStyle name="着色 6 2 3 7" xfId="7693"/>
    <cellStyle name="着色 6 2 4" xfId="7694"/>
    <cellStyle name="着色 6 2 4 2" xfId="7695"/>
    <cellStyle name="着色 6 2 4 2 2" xfId="7696"/>
    <cellStyle name="着色 6 2 4 2 2 2" xfId="7697"/>
    <cellStyle name="着色 6 2 4 2 3" xfId="7698"/>
    <cellStyle name="着色 6 2 4 3" xfId="7699"/>
    <cellStyle name="着色 6 2 4 4" xfId="7700"/>
    <cellStyle name="着色 6 2 4 5" xfId="7701"/>
    <cellStyle name="着色 6 2 4 6" xfId="7702"/>
    <cellStyle name="着色 6 2 4 7" xfId="7703"/>
    <cellStyle name="着色 6 2 5" xfId="7704"/>
    <cellStyle name="着色 6 2 5 2" xfId="7705"/>
    <cellStyle name="着色 6 2 5 3" xfId="7706"/>
    <cellStyle name="着色 6 2 5 4" xfId="7707"/>
    <cellStyle name="着色 6 2 6" xfId="7708"/>
    <cellStyle name="着色 6 2 7" xfId="7709"/>
    <cellStyle name="着色 6 2 8" xfId="7710"/>
    <cellStyle name="着色 6 2 9" xfId="7711"/>
    <cellStyle name="着色 6 3" xfId="7712"/>
    <cellStyle name="着色 6 3 2" xfId="7713"/>
    <cellStyle name="着色 6 3 2 2" xfId="7714"/>
    <cellStyle name="着色 6 3 2 2 2" xfId="7715"/>
    <cellStyle name="着色 6 3 2 3" xfId="7716"/>
    <cellStyle name="着色 6 3 2 4" xfId="7717"/>
    <cellStyle name="着色 6 3 3" xfId="7718"/>
    <cellStyle name="着色 6 3 4" xfId="7719"/>
    <cellStyle name="着色 6 3 5" xfId="7720"/>
    <cellStyle name="着色 6 3 6" xfId="7721"/>
    <cellStyle name="着色 6 3 7" xfId="7722"/>
    <cellStyle name="着色 6 4" xfId="7723"/>
    <cellStyle name="着色 6 4 2 2" xfId="7724"/>
    <cellStyle name="着色 6 4 2 3" xfId="7725"/>
    <cellStyle name="着色 6 5" xfId="7726"/>
    <cellStyle name="着色 6 6" xfId="7727"/>
    <cellStyle name="寘嬫愗傝 [0.00]_Region Orders (2)" xfId="7728"/>
    <cellStyle name="寘嬫愗傝_Region Orders (2)" xfId="7729"/>
    <cellStyle name="注释 2" xfId="7730"/>
    <cellStyle name="注释 2 10" xfId="7731"/>
    <cellStyle name="注释 2 11" xfId="7732"/>
    <cellStyle name="注释 2 12" xfId="7733"/>
    <cellStyle name="注释 2 13" xfId="7734"/>
    <cellStyle name="注释 2 14" xfId="7735"/>
    <cellStyle name="注释 2 20" xfId="7736"/>
    <cellStyle name="注释 2 15" xfId="7737"/>
    <cellStyle name="注释 2 21" xfId="7738"/>
    <cellStyle name="注释 2 16" xfId="7739"/>
    <cellStyle name="注释 2 22" xfId="7740"/>
    <cellStyle name="注释 2 17" xfId="7741"/>
    <cellStyle name="注释 2 19" xfId="7742"/>
    <cellStyle name="注释 2 2" xfId="7743"/>
    <cellStyle name="注释 2 2 14" xfId="7744"/>
    <cellStyle name="注释 2 2 20" xfId="7745"/>
    <cellStyle name="注释 2 2 15" xfId="7746"/>
    <cellStyle name="注释 2 2 21" xfId="7747"/>
    <cellStyle name="注释 2 2 16" xfId="7748"/>
    <cellStyle name="注释 2 2 17" xfId="7749"/>
    <cellStyle name="注释 2 2 18" xfId="7750"/>
    <cellStyle name="注释 2 2 19" xfId="7751"/>
    <cellStyle name="注释 2 2 2" xfId="7752"/>
    <cellStyle name="注释 2 2 2 20" xfId="7753"/>
    <cellStyle name="注释 2 2 2 15" xfId="7754"/>
    <cellStyle name="注释 2 2 2 16" xfId="7755"/>
    <cellStyle name="注释 2 2 2 19" xfId="7756"/>
    <cellStyle name="注释 2 2 2 2" xfId="7757"/>
    <cellStyle name="注释 2 2 2 2 11" xfId="7758"/>
    <cellStyle name="注释 2 2 2 2 12" xfId="7759"/>
    <cellStyle name="注释 2 2 2 2 13" xfId="7760"/>
    <cellStyle name="注释 2 2 2 2 14" xfId="7761"/>
    <cellStyle name="注释 2 2 2 2 15" xfId="7762"/>
    <cellStyle name="注释 2 2 2 2 16" xfId="7763"/>
    <cellStyle name="注释 2 2 2 2 17" xfId="7764"/>
    <cellStyle name="注释 2 2 2 2 2" xfId="7765"/>
    <cellStyle name="注释 2 2 2 2 2 10" xfId="7766"/>
    <cellStyle name="注释 2 2 2 2 2 11" xfId="7767"/>
    <cellStyle name="注释 2 2 2 2 2 12" xfId="7768"/>
    <cellStyle name="注释 2 2 2 2 2 13" xfId="7769"/>
    <cellStyle name="注释 2 2 2 2 2 14" xfId="7770"/>
    <cellStyle name="注释 2 2 2 2 2 2" xfId="7771"/>
    <cellStyle name="注释 2 2 2 2 2 3" xfId="7772"/>
    <cellStyle name="注释 2 2 2 2 2 4" xfId="7773"/>
    <cellStyle name="注释 2 2 2 2 2 5" xfId="7774"/>
    <cellStyle name="注释 2 2 2 2 2 6" xfId="7775"/>
    <cellStyle name="注释 2 2 2 2 2 7" xfId="7776"/>
    <cellStyle name="注释 2 2 2 2 2 8" xfId="7777"/>
    <cellStyle name="注释 2 2 2 2 2 9" xfId="7778"/>
    <cellStyle name="注释 2 2 2 2 3" xfId="7779"/>
    <cellStyle name="注释 2 2 2 2 3 13" xfId="7780"/>
    <cellStyle name="注释 2 2 2 2 3 14" xfId="7781"/>
    <cellStyle name="注释 2 2 2 2 3 2" xfId="7782"/>
    <cellStyle name="注释 2 2 2 2 3 3" xfId="7783"/>
    <cellStyle name="注释 2 2 2 2 3 4" xfId="7784"/>
    <cellStyle name="注释 2 2 2 2 3 5" xfId="7785"/>
    <cellStyle name="注释 2 2 2 2 3 6" xfId="7786"/>
    <cellStyle name="注释 2 2 2 2 3 7" xfId="7787"/>
    <cellStyle name="注释 2 2 2 2 3 8" xfId="7788"/>
    <cellStyle name="注释 2 2 2 2 3 9" xfId="7789"/>
    <cellStyle name="注释 2 2 2 2 4" xfId="7790"/>
    <cellStyle name="注释 2 2 2 2 4 10" xfId="7791"/>
    <cellStyle name="注释 2 2 2 2 4 11" xfId="7792"/>
    <cellStyle name="注释 2 2 2 2 4 12" xfId="7793"/>
    <cellStyle name="注释 2 2 2 2 4 13" xfId="7794"/>
    <cellStyle name="注释 2 2 2 2 4 14" xfId="7795"/>
    <cellStyle name="注释 2 2 2 2 4 2" xfId="7796"/>
    <cellStyle name="注释 2 2 2 2 4 3" xfId="7797"/>
    <cellStyle name="注释 2 2 2 2 4 4" xfId="7798"/>
    <cellStyle name="注释 2 2 2 2 4 5" xfId="7799"/>
    <cellStyle name="注释 2 2 2 2 4 6" xfId="7800"/>
    <cellStyle name="注释 2 2 2 2 4 7" xfId="7801"/>
    <cellStyle name="注释 2 2 2 2 4 8" xfId="7802"/>
    <cellStyle name="注释 2 2 2 2 4 9" xfId="7803"/>
    <cellStyle name="注释 2 2 2 2 5" xfId="7804"/>
    <cellStyle name="注释 2 2 2 2 6" xfId="7805"/>
    <cellStyle name="注释 2 2 2 2 7" xfId="7806"/>
    <cellStyle name="注释 2 2 2 2 8" xfId="7807"/>
    <cellStyle name="注释 2 2 2 2 9" xfId="7808"/>
    <cellStyle name="注释 2 2 2 3" xfId="7809"/>
    <cellStyle name="注释 2 2 2 3 10" xfId="7810"/>
    <cellStyle name="注释 2 2 2 3 11" xfId="7811"/>
    <cellStyle name="注释 2 2 2 3 12" xfId="7812"/>
    <cellStyle name="注释 2 2 2 3 13" xfId="7813"/>
    <cellStyle name="注释 2 2 2 3 14" xfId="7814"/>
    <cellStyle name="注释 2 2 2 3 2" xfId="7815"/>
    <cellStyle name="注释 2 2 2 3 6" xfId="7816"/>
    <cellStyle name="注释 2 2 2 3 7" xfId="7817"/>
    <cellStyle name="注释 2 2 2 3 8" xfId="7818"/>
    <cellStyle name="注释 2 2 2 3 9" xfId="7819"/>
    <cellStyle name="注释 2 2 2 4" xfId="7820"/>
    <cellStyle name="注释 2 2 2 4 15" xfId="7821"/>
    <cellStyle name="注释 2 2 2 4 2" xfId="7822"/>
    <cellStyle name="注释 2 2 2 4 2 10" xfId="7823"/>
    <cellStyle name="注释 2 2 2 4 2 11" xfId="7824"/>
    <cellStyle name="注释 2 2 2 4 2 12" xfId="7825"/>
    <cellStyle name="注释 2 2 2 4 2 13" xfId="7826"/>
    <cellStyle name="注释 2 2 2 4 2 14" xfId="7827"/>
    <cellStyle name="注释 2 2 2 4 2 5" xfId="7828"/>
    <cellStyle name="注释 2 2 2 4 2 6" xfId="7829"/>
    <cellStyle name="注释 2 2 2 4 2 8" xfId="7830"/>
    <cellStyle name="注释 2 2 2 4 2 9" xfId="7831"/>
    <cellStyle name="注释 2 2 2 4 4" xfId="7832"/>
    <cellStyle name="注释 2 2 2 4 5" xfId="7833"/>
    <cellStyle name="注释 2 2 2 5" xfId="7834"/>
    <cellStyle name="注释 2 2 2 5 10" xfId="7835"/>
    <cellStyle name="注释 2 2 2 5 12" xfId="7836"/>
    <cellStyle name="注释 2 2 2 5 13" xfId="7837"/>
    <cellStyle name="注释 2 2 2 5 14" xfId="7838"/>
    <cellStyle name="注释 2 2 2 5 15" xfId="7839"/>
    <cellStyle name="注释 2 2 2 5 2" xfId="7840"/>
    <cellStyle name="注释 2 2 2 5 2 10" xfId="7841"/>
    <cellStyle name="注释 2 2 2 5 2 11" xfId="7842"/>
    <cellStyle name="注释 2 2 2 5 2 12" xfId="7843"/>
    <cellStyle name="注释 2 2 2 5 2 13" xfId="7844"/>
    <cellStyle name="注释 2 2 2 5 2 14" xfId="7845"/>
    <cellStyle name="注释 2 2 2 5 2 2" xfId="7846"/>
    <cellStyle name="注释 2 2 2 5 2 3" xfId="7847"/>
    <cellStyle name="注释 2 2 2 5 2 4" xfId="7848"/>
    <cellStyle name="注释 2 2 2 5 2 5" xfId="7849"/>
    <cellStyle name="注释 2 2 2 5 2 6" xfId="7850"/>
    <cellStyle name="注释 2 2 2 5 2 7" xfId="7851"/>
    <cellStyle name="注释 2 2 2 5 2 8" xfId="7852"/>
    <cellStyle name="注释 2 2 2 5 2 9" xfId="7853"/>
    <cellStyle name="注释 2 2 2 5 3" xfId="7854"/>
    <cellStyle name="注释 2 2 2 5 4" xfId="7855"/>
    <cellStyle name="注释 2 2 2 5 5" xfId="7856"/>
    <cellStyle name="注释 2 2 2 5 6" xfId="7857"/>
    <cellStyle name="注释 2 2 2 5 7" xfId="7858"/>
    <cellStyle name="注释 2 2 2 5 8" xfId="7859"/>
    <cellStyle name="注释 2 2 2 5 9" xfId="7860"/>
    <cellStyle name="注释 2 2 2 6" xfId="7861"/>
    <cellStyle name="注释 2 2 2 6 10" xfId="7862"/>
    <cellStyle name="注释 2 2 2 6 11" xfId="7863"/>
    <cellStyle name="注释 2 2 2 6 12" xfId="7864"/>
    <cellStyle name="注释 2 2 2 6 13" xfId="7865"/>
    <cellStyle name="注释 2 2 2 6 14" xfId="7866"/>
    <cellStyle name="注释 2 2 2 6 2" xfId="7867"/>
    <cellStyle name="注释 2 2 2 6 3" xfId="7868"/>
    <cellStyle name="注释 2 2 2 6 4" xfId="7869"/>
    <cellStyle name="注释 2 2 2 6 5" xfId="7870"/>
    <cellStyle name="注释 2 2 2 6 6" xfId="7871"/>
    <cellStyle name="注释 2 2 2 6 7" xfId="7872"/>
    <cellStyle name="注释 2 2 2 6 8" xfId="7873"/>
    <cellStyle name="注释 2 2 2 6 9" xfId="7874"/>
    <cellStyle name="注释 2 2 2 7" xfId="7875"/>
    <cellStyle name="注释 2 2 2 8" xfId="7876"/>
    <cellStyle name="注释 2 2 2 9" xfId="7877"/>
    <cellStyle name="注释 2 2 3" xfId="7878"/>
    <cellStyle name="注释 2 2 3 10" xfId="7879"/>
    <cellStyle name="注释 2 2 3 11" xfId="7880"/>
    <cellStyle name="注释 2 2 3 12" xfId="7881"/>
    <cellStyle name="注释 2 2 3 13" xfId="7882"/>
    <cellStyle name="注释 2 2 3 14" xfId="7883"/>
    <cellStyle name="注释 2 2 3 15" xfId="7884"/>
    <cellStyle name="注释 2 2 3 2" xfId="7885"/>
    <cellStyle name="注释 2 2 3 3" xfId="7886"/>
    <cellStyle name="注释 2 2 3 4" xfId="7887"/>
    <cellStyle name="注释 2 2 3 5" xfId="7888"/>
    <cellStyle name="注释 2 2 4" xfId="7889"/>
    <cellStyle name="注释 2 2 4 15" xfId="7890"/>
    <cellStyle name="注释 2 2 4 16" xfId="7891"/>
    <cellStyle name="注释 2 2 4 2" xfId="7892"/>
    <cellStyle name="注释 2 2 4 2 10" xfId="7893"/>
    <cellStyle name="注释 2 2 4 2 11" xfId="7894"/>
    <cellStyle name="注释 2 2 4 2 12" xfId="7895"/>
    <cellStyle name="注释 2 2 4 2 13" xfId="7896"/>
    <cellStyle name="注释 2 2 4 2 14" xfId="7897"/>
    <cellStyle name="注释 2 2 4 2 2" xfId="7898"/>
    <cellStyle name="注释 2 2 4 2 3" xfId="7899"/>
    <cellStyle name="注释 2 2 4 2 4" xfId="7900"/>
    <cellStyle name="注释 2 2 4 2 5" xfId="7901"/>
    <cellStyle name="注释 2 2 4 2 6" xfId="7902"/>
    <cellStyle name="注释 2 2 4 2 7" xfId="7903"/>
    <cellStyle name="注释 2 2 4 2 8" xfId="7904"/>
    <cellStyle name="注释 2 2 4 2 9" xfId="7905"/>
    <cellStyle name="注释 2 2 4 3" xfId="7906"/>
    <cellStyle name="注释 2 2 4 4" xfId="7907"/>
    <cellStyle name="注释 2 2 4 5" xfId="7908"/>
    <cellStyle name="注释 2 2 4 6" xfId="7909"/>
    <cellStyle name="注释 2 2 4 8" xfId="7910"/>
    <cellStyle name="注释 2 2 4 9" xfId="7911"/>
    <cellStyle name="注释 2 2 5" xfId="7912"/>
    <cellStyle name="注释 2 2 5 10" xfId="7913"/>
    <cellStyle name="注释 2 2 5 11" xfId="7914"/>
    <cellStyle name="注释 2 2 5 12" xfId="7915"/>
    <cellStyle name="注释 2 2 5 13" xfId="7916"/>
    <cellStyle name="注释 2 2 5 14" xfId="7917"/>
    <cellStyle name="注释 2 2 5 15" xfId="7918"/>
    <cellStyle name="注释 2 2 5 2 2" xfId="7919"/>
    <cellStyle name="注释 2 2 5 2 3" xfId="7920"/>
    <cellStyle name="注释 2 2 5 2 4" xfId="7921"/>
    <cellStyle name="注释 2 2 5 2 5" xfId="7922"/>
    <cellStyle name="注释 2 2 5 2 6" xfId="7923"/>
    <cellStyle name="注释 2 2 5 2 7" xfId="7924"/>
    <cellStyle name="注释 2 2 5 2 8" xfId="7925"/>
    <cellStyle name="注释 2 2 5 2 9" xfId="7926"/>
    <cellStyle name="注释 2 2 5 6" xfId="7927"/>
    <cellStyle name="注释 2 2 5 7" xfId="7928"/>
    <cellStyle name="注释 2 2 5 8" xfId="7929"/>
    <cellStyle name="注释 2 2 5 9" xfId="7930"/>
    <cellStyle name="注释 2 2 6" xfId="7931"/>
    <cellStyle name="注释 2 2 6 10" xfId="7932"/>
    <cellStyle name="注释 2 2 6 11" xfId="7933"/>
    <cellStyle name="注释 2 2 6 12" xfId="7934"/>
    <cellStyle name="注释 2 2 6 13" xfId="7935"/>
    <cellStyle name="注释 2 2 6 14" xfId="7936"/>
    <cellStyle name="注释 2 2 6 4" xfId="7937"/>
    <cellStyle name="注释 2 2 6 5" xfId="7938"/>
    <cellStyle name="注释 2 2 6 6" xfId="7939"/>
    <cellStyle name="注释 2 2 6 7" xfId="7940"/>
    <cellStyle name="注释 2 2 6 8" xfId="7941"/>
    <cellStyle name="注释 2 2 7" xfId="7942"/>
    <cellStyle name="注释 2 2 7 4" xfId="7943"/>
    <cellStyle name="注释 2 2 7 5" xfId="7944"/>
    <cellStyle name="注释 2 2 7 6" xfId="7945"/>
    <cellStyle name="注释 2 2 7 8" xfId="7946"/>
    <cellStyle name="注释 2 2 8" xfId="7947"/>
    <cellStyle name="注释 2 2 9" xfId="7948"/>
    <cellStyle name="注释 2 3" xfId="7949"/>
    <cellStyle name="注释 2 3 10" xfId="7950"/>
    <cellStyle name="注释 2 3 11" xfId="7951"/>
    <cellStyle name="注释 2 3 12" xfId="7952"/>
    <cellStyle name="注释 2 3 13" xfId="7953"/>
    <cellStyle name="注释 2 3 14" xfId="7954"/>
    <cellStyle name="注释 2 3 15" xfId="7955"/>
    <cellStyle name="注释 2 3 16" xfId="7956"/>
    <cellStyle name="注释 2 3 17" xfId="7957"/>
    <cellStyle name="注释 2 3 18" xfId="7958"/>
    <cellStyle name="注释 2 3 19" xfId="7959"/>
    <cellStyle name="注释 2 3 2" xfId="7960"/>
    <cellStyle name="注释 2 3 2 10" xfId="7961"/>
    <cellStyle name="注释 2 3 2 13" xfId="7962"/>
    <cellStyle name="注释 2 3 2 14" xfId="7963"/>
    <cellStyle name="注释 2 3 2 2" xfId="7964"/>
    <cellStyle name="注释 2 3 2 3" xfId="7965"/>
    <cellStyle name="注释 2 3 2 4" xfId="7966"/>
    <cellStyle name="注释 2 3 2 6" xfId="7967"/>
    <cellStyle name="注释 2 3 2 7" xfId="7968"/>
    <cellStyle name="注释 2 3 2 8" xfId="7969"/>
    <cellStyle name="注释 2 3 2 9" xfId="7970"/>
    <cellStyle name="注释 2 3 3" xfId="7971"/>
    <cellStyle name="注释 2 3 3 10" xfId="7972"/>
    <cellStyle name="注释 2 3 3 11" xfId="7973"/>
    <cellStyle name="注释 2 3 3 12" xfId="7974"/>
    <cellStyle name="注释 2 3 3 13" xfId="7975"/>
    <cellStyle name="注释 2 3 3 14" xfId="7976"/>
    <cellStyle name="注释 2 3 3 15" xfId="7977"/>
    <cellStyle name="注释 2 3 3 2" xfId="7978"/>
    <cellStyle name="注释 2 3 3 2 12" xfId="7979"/>
    <cellStyle name="注释 2 3 3 2 13" xfId="7980"/>
    <cellStyle name="注释 2 3 3 2 14" xfId="7981"/>
    <cellStyle name="注释 2 3 3 2 2" xfId="7982"/>
    <cellStyle name="注释 2 3 3 2 3" xfId="7983"/>
    <cellStyle name="注释 2 3 3 2 4" xfId="7984"/>
    <cellStyle name="注释 2 3 3 2 5" xfId="7985"/>
    <cellStyle name="注释 2 3 3 2 6" xfId="7986"/>
    <cellStyle name="注释 2 3 3 2 7" xfId="7987"/>
    <cellStyle name="注释 2 3 3 2 8" xfId="7988"/>
    <cellStyle name="注释 2 3 3 2 9" xfId="7989"/>
    <cellStyle name="注释 2 3 3 3" xfId="7990"/>
    <cellStyle name="注释 2 3 3 4" xfId="7991"/>
    <cellStyle name="注释 2 3 3 5" xfId="7992"/>
    <cellStyle name="注释 2 3 3 6" xfId="7993"/>
    <cellStyle name="注释 2 3 3 7" xfId="7994"/>
    <cellStyle name="注释 2 3 3 8" xfId="7995"/>
    <cellStyle name="注释 2 3 3 9" xfId="7996"/>
    <cellStyle name="注释 2 3 4" xfId="7997"/>
    <cellStyle name="注释 2 3 4 10" xfId="7998"/>
    <cellStyle name="注释 2 3 4 11" xfId="7999"/>
    <cellStyle name="注释 2 3 4 12" xfId="8000"/>
    <cellStyle name="注释 2 3 4 13" xfId="8001"/>
    <cellStyle name="注释 2 3 4 14" xfId="8002"/>
    <cellStyle name="注释 2 3 4 15" xfId="8003"/>
    <cellStyle name="注释 2 3 4 2" xfId="8004"/>
    <cellStyle name="注释 2 3 4 2 10" xfId="8005"/>
    <cellStyle name="注释 2 3 4 2 2" xfId="8006"/>
    <cellStyle name="注释 2 3 4 2 3" xfId="8007"/>
    <cellStyle name="注释 2 3 4 2 4" xfId="8008"/>
    <cellStyle name="注释 2 3 4 2 5" xfId="8009"/>
    <cellStyle name="注释 2 3 4 2 6" xfId="8010"/>
    <cellStyle name="注释 2 3 4 2 7" xfId="8011"/>
    <cellStyle name="注释 2 3 4 2 8" xfId="8012"/>
    <cellStyle name="注释 2 3 4 3" xfId="8013"/>
    <cellStyle name="注释 2 3 4 4" xfId="8014"/>
    <cellStyle name="注释 2 3 4 5" xfId="8015"/>
    <cellStyle name="注释 2 3 4 6" xfId="8016"/>
    <cellStyle name="注释 2 3 4 7" xfId="8017"/>
    <cellStyle name="注释 2 3 4 8" xfId="8018"/>
    <cellStyle name="注释 2 3 4 9" xfId="8019"/>
    <cellStyle name="注释 2 3 5" xfId="8020"/>
    <cellStyle name="注释 2 3 5 12" xfId="8021"/>
    <cellStyle name="注释 2 3 5 13" xfId="8022"/>
    <cellStyle name="注释 2 3 5 14" xfId="8023"/>
    <cellStyle name="注释 2 3 5 2" xfId="8024"/>
    <cellStyle name="注释 2 3 5 3" xfId="8025"/>
    <cellStyle name="注释 2 3 5 4" xfId="8026"/>
    <cellStyle name="注释 2 3 5 5" xfId="8027"/>
    <cellStyle name="注释 2 3 5 6" xfId="8028"/>
    <cellStyle name="注释 2 3 5 7" xfId="8029"/>
    <cellStyle name="注释 2 3 5 8" xfId="8030"/>
    <cellStyle name="注释 2 3 5 9" xfId="8031"/>
    <cellStyle name="注释 2 3 6" xfId="8032"/>
    <cellStyle name="注释 2 3 7" xfId="8033"/>
    <cellStyle name="注释 2 3 8" xfId="8034"/>
    <cellStyle name="注释 2 3 9" xfId="8035"/>
    <cellStyle name="注释 2 4" xfId="8036"/>
    <cellStyle name="注释 2 4 15" xfId="8037"/>
    <cellStyle name="注释 2 4 9" xfId="8038"/>
    <cellStyle name="注释 2 5 10" xfId="8039"/>
    <cellStyle name="注释 2 5 11" xfId="8040"/>
    <cellStyle name="注释 2 5 12" xfId="8041"/>
    <cellStyle name="注释 2 5 13" xfId="8042"/>
    <cellStyle name="注释 2 5 14" xfId="8043"/>
    <cellStyle name="注释 2 5 15" xfId="8044"/>
    <cellStyle name="注释 2 5 16" xfId="8045"/>
    <cellStyle name="注释 2 5 2" xfId="8046"/>
    <cellStyle name="注释 2 5 2 10" xfId="8047"/>
    <cellStyle name="注释 2 5 2 11" xfId="8048"/>
    <cellStyle name="注释 2 5 2 12" xfId="8049"/>
    <cellStyle name="注释 2 5 2 13" xfId="8050"/>
    <cellStyle name="注释 2 5 2 14" xfId="8051"/>
    <cellStyle name="注释 2 5 2 2" xfId="8052"/>
    <cellStyle name="注释 2 5 2 3" xfId="8053"/>
    <cellStyle name="注释 2 5 2 5" xfId="8054"/>
    <cellStyle name="注释 2 5 2 7" xfId="8055"/>
    <cellStyle name="注释 2 5 2 8" xfId="8056"/>
    <cellStyle name="注释 2 5 2 9" xfId="8057"/>
    <cellStyle name="注释 2 5 3" xfId="8058"/>
    <cellStyle name="注释 2 5 4" xfId="8059"/>
    <cellStyle name="注释 2 5 6" xfId="8060"/>
    <cellStyle name="注释 2 5 7" xfId="8061"/>
    <cellStyle name="注释 2 5 8" xfId="8062"/>
    <cellStyle name="注释 2 5 9" xfId="8063"/>
    <cellStyle name="注释 2 6" xfId="8064"/>
    <cellStyle name="注释 2 6 10" xfId="8065"/>
    <cellStyle name="注释 2 6 11" xfId="8066"/>
    <cellStyle name="注释 2 6 12" xfId="8067"/>
    <cellStyle name="注释 2 6 13" xfId="8068"/>
    <cellStyle name="注释 2 6 14" xfId="8069"/>
    <cellStyle name="注释 2 6 15" xfId="8070"/>
    <cellStyle name="注释 2 6 2" xfId="8071"/>
    <cellStyle name="注释 2 6 2 10" xfId="8072"/>
    <cellStyle name="注释 2 6 2 11" xfId="8073"/>
    <cellStyle name="注释 2 6 2 12" xfId="8074"/>
    <cellStyle name="注释 2 6 2 13" xfId="8075"/>
    <cellStyle name="注释 2 6 2 14" xfId="8076"/>
    <cellStyle name="注释 2 6 2 2" xfId="8077"/>
    <cellStyle name="注释 2 6 2 3" xfId="8078"/>
    <cellStyle name="注释 2 6 2 4" xfId="8079"/>
    <cellStyle name="注释 2 6 2 5" xfId="8080"/>
    <cellStyle name="注释 2 6 2 6" xfId="8081"/>
    <cellStyle name="注释 2 6 2 7" xfId="8082"/>
    <cellStyle name="注释 2 6 2 8" xfId="8083"/>
    <cellStyle name="注释 2 6 2 9" xfId="8084"/>
    <cellStyle name="注释 2 6 3" xfId="8085"/>
    <cellStyle name="注释 2 6 4" xfId="8086"/>
    <cellStyle name="注释 2 6 5" xfId="8087"/>
    <cellStyle name="注释 2 6 6" xfId="8088"/>
    <cellStyle name="注释 2 6 7" xfId="8089"/>
    <cellStyle name="注释 2 6 8" xfId="8090"/>
    <cellStyle name="注释 2 7" xfId="8091"/>
    <cellStyle name="注释 2 7 14" xfId="8092"/>
    <cellStyle name="注释 2 7 2" xfId="8093"/>
    <cellStyle name="注释 2 7 3" xfId="8094"/>
    <cellStyle name="注释 2 7 4" xfId="8095"/>
    <cellStyle name="注释 2 7 5" xfId="8096"/>
    <cellStyle name="注释 2 8" xfId="8097"/>
    <cellStyle name="注释 2 8 10" xfId="8098"/>
    <cellStyle name="注释 2 8 11" xfId="8099"/>
    <cellStyle name="注释 2 8 12" xfId="8100"/>
    <cellStyle name="注释 2 8 13" xfId="8101"/>
    <cellStyle name="注释 2 8 14" xfId="8102"/>
    <cellStyle name="注释 2 8 2" xfId="8103"/>
    <cellStyle name="注释 2 8 3" xfId="8104"/>
    <cellStyle name="注释 2 8 4" xfId="8105"/>
    <cellStyle name="注释 2 8 5" xfId="8106"/>
    <cellStyle name="注释 2 9" xfId="8107"/>
    <cellStyle name="注释 3" xfId="8108"/>
    <cellStyle name="注释 3 10" xfId="8109"/>
    <cellStyle name="注释 3 11" xfId="8110"/>
    <cellStyle name="注释 3 12" xfId="8111"/>
    <cellStyle name="注释 3 13" xfId="8112"/>
    <cellStyle name="注释 3 14" xfId="8113"/>
    <cellStyle name="注释 3 20" xfId="8114"/>
    <cellStyle name="注释 3 15" xfId="8115"/>
    <cellStyle name="注释 3 21" xfId="8116"/>
    <cellStyle name="注释 3 16" xfId="8117"/>
    <cellStyle name="注释 3 22" xfId="8118"/>
    <cellStyle name="注释 3 17" xfId="8119"/>
    <cellStyle name="注释 3 18" xfId="8120"/>
    <cellStyle name="注释 3 19" xfId="8121"/>
    <cellStyle name="注释 3 2" xfId="8122"/>
    <cellStyle name="注释 3 2 10" xfId="8123"/>
    <cellStyle name="注释 3 2 11" xfId="8124"/>
    <cellStyle name="注释 3 2 12" xfId="8125"/>
    <cellStyle name="注释 3 2 13" xfId="8126"/>
    <cellStyle name="注释 3 2 14" xfId="8127"/>
    <cellStyle name="注释 3 2 15" xfId="8128"/>
    <cellStyle name="注释 3 2 16" xfId="8129"/>
    <cellStyle name="注释 3 2 2" xfId="8130"/>
    <cellStyle name="注释 3 2 2 10" xfId="8131"/>
    <cellStyle name="注释 3 2 2 11" xfId="8132"/>
    <cellStyle name="注释 3 2 2 12" xfId="8133"/>
    <cellStyle name="注释 3 2 2 13" xfId="8134"/>
    <cellStyle name="注释 3 2 2 14" xfId="8135"/>
    <cellStyle name="注释 3 2 2 15" xfId="8136"/>
    <cellStyle name="注释 3 2 2 2" xfId="8137"/>
    <cellStyle name="注释 3 2 2 3" xfId="8138"/>
    <cellStyle name="注释 3 2 2 4" xfId="8139"/>
    <cellStyle name="注释 3 2 2 5" xfId="8140"/>
    <cellStyle name="注释 3 2 2 6" xfId="8141"/>
    <cellStyle name="注释 3 2 2 7" xfId="8142"/>
    <cellStyle name="注释 3 2 2 8" xfId="8143"/>
    <cellStyle name="注释 3 2 2 9" xfId="8144"/>
    <cellStyle name="注释 3 2 3" xfId="8145"/>
    <cellStyle name="注释 3 2 4" xfId="8146"/>
    <cellStyle name="注释 3 2 5" xfId="8147"/>
    <cellStyle name="注释 3 2 6" xfId="8148"/>
    <cellStyle name="注释 3 2 8" xfId="8149"/>
    <cellStyle name="注释 3 2 9" xfId="8150"/>
    <cellStyle name="注释 3 3" xfId="8151"/>
    <cellStyle name="注释 3 3 10" xfId="8152"/>
    <cellStyle name="注释 3 3 11" xfId="8153"/>
    <cellStyle name="注释 3 3 12" xfId="8154"/>
    <cellStyle name="注释 3 3 13" xfId="8155"/>
    <cellStyle name="注释 3 3 14" xfId="8156"/>
    <cellStyle name="注释 3 3 15" xfId="8157"/>
    <cellStyle name="注释 3 3 2" xfId="8158"/>
    <cellStyle name="注释 3 3 3" xfId="8159"/>
    <cellStyle name="注释 3 3 4" xfId="8160"/>
    <cellStyle name="注释 3 3 5" xfId="8161"/>
    <cellStyle name="注释 3 3 6" xfId="8162"/>
    <cellStyle name="注释 3 3 7" xfId="8163"/>
    <cellStyle name="注释 3 3 8" xfId="8164"/>
    <cellStyle name="注释 3 3 9" xfId="8165"/>
    <cellStyle name="注释 3 4" xfId="8166"/>
    <cellStyle name="注释 3 4 10" xfId="8167"/>
    <cellStyle name="注释 3 4 11" xfId="8168"/>
    <cellStyle name="注释 3 4 12" xfId="8169"/>
    <cellStyle name="注释 3 4 13" xfId="8170"/>
    <cellStyle name="注释 3 4 14" xfId="8171"/>
    <cellStyle name="注释 3 4 15" xfId="8172"/>
    <cellStyle name="注释 3 4 2" xfId="8173"/>
    <cellStyle name="注释 3 4 2 10" xfId="8174"/>
    <cellStyle name="注释 3 4 2 11" xfId="8175"/>
    <cellStyle name="注释 3 4 2 12" xfId="8176"/>
    <cellStyle name="注释 3 4 2 13" xfId="8177"/>
    <cellStyle name="注释 3 4 2 14" xfId="8178"/>
    <cellStyle name="注释 3 4 2 2" xfId="8179"/>
    <cellStyle name="注释 3 4 2 3" xfId="8180"/>
    <cellStyle name="注释 3 4 2 4" xfId="8181"/>
    <cellStyle name="注释 3 4 2 5" xfId="8182"/>
    <cellStyle name="注释 3 4 2 6" xfId="8183"/>
    <cellStyle name="注释 3 4 2 7" xfId="8184"/>
    <cellStyle name="注释 3 4 2 8" xfId="8185"/>
    <cellStyle name="注释 3 4 2 9" xfId="8186"/>
    <cellStyle name="注释 3 4 3" xfId="8187"/>
    <cellStyle name="注释 3 4 4" xfId="8188"/>
    <cellStyle name="注释 3 4 5" xfId="8189"/>
    <cellStyle name="注释 3 4 6" xfId="8190"/>
    <cellStyle name="注释 3 4 7" xfId="8191"/>
    <cellStyle name="注释 3 4 8" xfId="8192"/>
    <cellStyle name="注释 3 4 9" xfId="8193"/>
    <cellStyle name="注释 3 5" xfId="8194"/>
    <cellStyle name="注释 3 5 10" xfId="8195"/>
    <cellStyle name="注释 3 5 11" xfId="8196"/>
    <cellStyle name="注释 3 5 14" xfId="8197"/>
    <cellStyle name="注释 3 5 15" xfId="8198"/>
    <cellStyle name="注释 3 5 2" xfId="8199"/>
    <cellStyle name="注释 3 5 2 10" xfId="8200"/>
    <cellStyle name="注释 3 5 2 11" xfId="8201"/>
    <cellStyle name="注释 3 5 2 12" xfId="8202"/>
    <cellStyle name="注释 3 5 2 13" xfId="8203"/>
    <cellStyle name="注释 3 5 2 14" xfId="8204"/>
    <cellStyle name="注释 3 5 2 2" xfId="8205"/>
    <cellStyle name="注释 3 5 2 3" xfId="8206"/>
    <cellStyle name="注释 3 5 2 4" xfId="8207"/>
    <cellStyle name="注释 3 5 2 6" xfId="8208"/>
    <cellStyle name="注释 3 5 2 7" xfId="8209"/>
    <cellStyle name="注释 3 5 2 8" xfId="8210"/>
    <cellStyle name="注释 3 5 2 9" xfId="8211"/>
    <cellStyle name="注释 3 5 3" xfId="8212"/>
    <cellStyle name="注释 3 5 4" xfId="8213"/>
    <cellStyle name="注释 3 5 5" xfId="8214"/>
    <cellStyle name="注释 3 5 6" xfId="8215"/>
    <cellStyle name="注释 3 5 7" xfId="8216"/>
    <cellStyle name="注释 3 5 8" xfId="8217"/>
    <cellStyle name="注释 3 5 9" xfId="8218"/>
    <cellStyle name="注释 3 6" xfId="8219"/>
    <cellStyle name="注释 3 6 11" xfId="8220"/>
    <cellStyle name="注释 3 6 12" xfId="8221"/>
    <cellStyle name="注释 3 6 13" xfId="8222"/>
    <cellStyle name="注释 3 6 14" xfId="8223"/>
    <cellStyle name="注释 3 6 3" xfId="8224"/>
    <cellStyle name="注释 3 6 4" xfId="8225"/>
    <cellStyle name="注释 3 6 5" xfId="8226"/>
    <cellStyle name="注释 3 6 6" xfId="8227"/>
    <cellStyle name="注释 3 6 7" xfId="8228"/>
    <cellStyle name="注释 3 6 8" xfId="8229"/>
    <cellStyle name="注释 3 6 9" xfId="8230"/>
    <cellStyle name="注释 3 7" xfId="8231"/>
    <cellStyle name="注释 3 7 10" xfId="8232"/>
    <cellStyle name="注释 3 7 11" xfId="8233"/>
    <cellStyle name="注释 3 7 12" xfId="8234"/>
    <cellStyle name="注释 3 7 13" xfId="8235"/>
    <cellStyle name="注释 3 7 14" xfId="8236"/>
    <cellStyle name="注释 3 7 2" xfId="8237"/>
    <cellStyle name="注释 3 7 3" xfId="8238"/>
    <cellStyle name="注释 3 7 4" xfId="8239"/>
    <cellStyle name="注释 3 7 5" xfId="8240"/>
    <cellStyle name="注释 3 7 6" xfId="8241"/>
    <cellStyle name="注释 3 7 8" xfId="8242"/>
    <cellStyle name="注释 3 7 9" xfId="8243"/>
    <cellStyle name="注释 3 8" xfId="8244"/>
    <cellStyle name="注释 3 9" xfId="8245"/>
    <cellStyle name="콤마 [0]_BOILER-CO1" xfId="8246"/>
    <cellStyle name="콤마_BOILER-CO1" xfId="8247"/>
    <cellStyle name="통화 [0]_BOILER-CO1" xfId="8248"/>
    <cellStyle name="통화_BOILER-CO1" xfId="8249"/>
    <cellStyle name="표준_0N-HANDLING " xfId="8250"/>
  </cellStyles>
  <tableStyles count="0" defaultTableStyle="TableStyleMedium9"/>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5"/>
  <sheetViews>
    <sheetView zoomScale="85" zoomScaleNormal="85" workbookViewId="0">
      <selection activeCell="M9" sqref="M9"/>
    </sheetView>
  </sheetViews>
  <sheetFormatPr defaultColWidth="9" defaultRowHeight="13.5"/>
  <cols>
    <col min="1" max="1" width="4.625" customWidth="1"/>
    <col min="2" max="2" width="6.625" style="1" customWidth="1"/>
    <col min="3" max="3" width="27.125" style="1" customWidth="1"/>
    <col min="4" max="4" width="15" style="1" customWidth="1"/>
    <col min="5" max="5" width="17.375" customWidth="1"/>
    <col min="6" max="9" width="15.75" customWidth="1"/>
  </cols>
  <sheetData>
    <row r="1" customFormat="1" ht="35.25" customHeight="1" spans="1:9">
      <c r="A1" s="2" t="s">
        <v>0</v>
      </c>
      <c r="B1" s="2"/>
      <c r="C1" s="2"/>
      <c r="D1" s="3"/>
      <c r="E1" s="4"/>
      <c r="F1" s="4"/>
      <c r="G1" s="4"/>
      <c r="H1" s="4"/>
      <c r="I1" s="4"/>
    </row>
    <row r="2" customFormat="1" ht="33.75" customHeight="1" spans="1:9">
      <c r="A2" s="5" t="s">
        <v>1</v>
      </c>
      <c r="B2" s="5"/>
      <c r="C2" s="5"/>
      <c r="D2" s="5"/>
      <c r="E2" s="5"/>
      <c r="F2" s="5"/>
      <c r="G2" s="5"/>
      <c r="H2" s="5"/>
      <c r="I2" s="5"/>
    </row>
    <row r="3" ht="39" customHeight="1" spans="1:9">
      <c r="A3" s="6" t="s">
        <v>2</v>
      </c>
      <c r="B3" s="7" t="s">
        <v>3</v>
      </c>
      <c r="C3" s="8" t="s">
        <v>4</v>
      </c>
      <c r="D3" s="8" t="s">
        <v>5</v>
      </c>
      <c r="E3" s="9" t="s">
        <v>6</v>
      </c>
      <c r="F3" s="10"/>
      <c r="G3" s="7"/>
      <c r="H3" s="7"/>
      <c r="I3" s="22"/>
    </row>
    <row r="4" ht="66" customHeight="1" spans="1:9">
      <c r="A4" s="11" t="s">
        <v>7</v>
      </c>
      <c r="B4" s="7" t="s">
        <v>8</v>
      </c>
      <c r="C4" s="20" t="s">
        <v>9</v>
      </c>
      <c r="D4" s="21" t="s">
        <v>10</v>
      </c>
      <c r="E4" s="14" t="s">
        <v>11</v>
      </c>
      <c r="F4" s="14" t="s">
        <v>12</v>
      </c>
      <c r="G4" s="14" t="s">
        <v>13</v>
      </c>
      <c r="H4" s="15" t="s">
        <v>14</v>
      </c>
      <c r="I4" s="15" t="s">
        <v>15</v>
      </c>
    </row>
    <row r="5" ht="72" customHeight="1" spans="1:9">
      <c r="A5" s="11"/>
      <c r="B5" s="7"/>
      <c r="C5" s="20"/>
      <c r="D5" s="21"/>
      <c r="E5" s="14" t="s">
        <v>16</v>
      </c>
      <c r="F5" s="14" t="s">
        <v>17</v>
      </c>
      <c r="G5" s="14" t="s">
        <v>18</v>
      </c>
      <c r="H5" s="15" t="s">
        <v>19</v>
      </c>
      <c r="I5" s="15" t="s">
        <v>20</v>
      </c>
    </row>
    <row r="6" ht="55" customHeight="1" spans="1:9">
      <c r="A6" s="11"/>
      <c r="B6" s="7"/>
      <c r="C6" s="20" t="s">
        <v>21</v>
      </c>
      <c r="D6" s="21" t="s">
        <v>22</v>
      </c>
      <c r="E6" s="14" t="s">
        <v>23</v>
      </c>
      <c r="F6" s="14" t="s">
        <v>24</v>
      </c>
      <c r="G6" s="14" t="s">
        <v>25</v>
      </c>
      <c r="H6" s="14" t="s">
        <v>26</v>
      </c>
      <c r="I6" s="14" t="s">
        <v>27</v>
      </c>
    </row>
    <row r="7" customFormat="1" ht="58" customHeight="1" spans="1:9">
      <c r="A7" s="11"/>
      <c r="B7" s="7"/>
      <c r="C7" s="20"/>
      <c r="D7" s="21"/>
      <c r="E7" s="14" t="s">
        <v>28</v>
      </c>
      <c r="F7" s="14" t="s">
        <v>29</v>
      </c>
      <c r="G7" s="14" t="s">
        <v>30</v>
      </c>
      <c r="H7" s="14" t="s">
        <v>31</v>
      </c>
      <c r="I7" s="14" t="s">
        <v>32</v>
      </c>
    </row>
    <row r="8" ht="57" customHeight="1" spans="1:9">
      <c r="A8" s="11"/>
      <c r="B8" s="7"/>
      <c r="C8" s="20" t="s">
        <v>33</v>
      </c>
      <c r="D8" s="21" t="s">
        <v>34</v>
      </c>
      <c r="E8" s="14" t="s">
        <v>35</v>
      </c>
      <c r="F8" s="14" t="s">
        <v>36</v>
      </c>
      <c r="G8" s="14" t="s">
        <v>37</v>
      </c>
      <c r="H8" s="14" t="s">
        <v>38</v>
      </c>
      <c r="I8" s="14" t="s">
        <v>39</v>
      </c>
    </row>
    <row r="9" customFormat="1" ht="52" customHeight="1" spans="1:9">
      <c r="A9" s="11"/>
      <c r="B9" s="7"/>
      <c r="C9" s="20"/>
      <c r="D9" s="21"/>
      <c r="E9" s="14" t="s">
        <v>40</v>
      </c>
      <c r="F9" s="14"/>
      <c r="G9" s="14"/>
      <c r="H9" s="14"/>
      <c r="I9" s="26"/>
    </row>
    <row r="10" customFormat="1" ht="58" customHeight="1" spans="1:9">
      <c r="A10" s="11" t="str">
        <f>A4</f>
        <v>西安外环高速公路（南段）</v>
      </c>
      <c r="B10" s="7" t="s">
        <v>41</v>
      </c>
      <c r="C10" s="20" t="s">
        <v>9</v>
      </c>
      <c r="D10" s="21" t="s">
        <v>10</v>
      </c>
      <c r="E10" s="14" t="s">
        <v>11</v>
      </c>
      <c r="F10" s="14" t="s">
        <v>12</v>
      </c>
      <c r="G10" s="14" t="s">
        <v>42</v>
      </c>
      <c r="H10" s="14" t="s">
        <v>16</v>
      </c>
      <c r="I10" s="14" t="s">
        <v>17</v>
      </c>
    </row>
    <row r="11" customFormat="1" ht="68" customHeight="1" spans="1:9">
      <c r="A11" s="11"/>
      <c r="B11" s="7"/>
      <c r="C11" s="20"/>
      <c r="D11" s="21"/>
      <c r="E11" s="14" t="s">
        <v>20</v>
      </c>
      <c r="F11" s="14"/>
      <c r="G11" s="14"/>
      <c r="H11" s="14"/>
      <c r="I11" s="26"/>
    </row>
    <row r="12" customFormat="1" ht="46" customHeight="1" spans="1:9">
      <c r="A12" s="11"/>
      <c r="B12" s="24"/>
      <c r="C12" s="20" t="s">
        <v>43</v>
      </c>
      <c r="D12" s="21" t="s">
        <v>22</v>
      </c>
      <c r="E12" s="14" t="s">
        <v>44</v>
      </c>
      <c r="F12" s="14" t="s">
        <v>45</v>
      </c>
      <c r="G12" s="14" t="s">
        <v>46</v>
      </c>
      <c r="H12" s="14" t="s">
        <v>47</v>
      </c>
      <c r="I12" s="15" t="s">
        <v>48</v>
      </c>
    </row>
    <row r="13" customFormat="1" ht="46" customHeight="1" spans="1:9">
      <c r="A13" s="11"/>
      <c r="B13" s="24"/>
      <c r="C13" s="20"/>
      <c r="D13" s="21"/>
      <c r="E13" s="14" t="s">
        <v>49</v>
      </c>
      <c r="F13" s="14" t="s">
        <v>50</v>
      </c>
      <c r="G13" s="14"/>
      <c r="H13" s="14"/>
      <c r="I13" s="15"/>
    </row>
    <row r="14" customFormat="1" ht="58" customHeight="1" spans="1:9">
      <c r="A14" s="11"/>
      <c r="B14" s="24"/>
      <c r="C14" s="30" t="s">
        <v>51</v>
      </c>
      <c r="D14" s="21" t="s">
        <v>34</v>
      </c>
      <c r="E14" s="14" t="s">
        <v>52</v>
      </c>
      <c r="F14" s="14" t="s">
        <v>53</v>
      </c>
      <c r="G14" s="14" t="s">
        <v>54</v>
      </c>
      <c r="H14" s="14" t="s">
        <v>55</v>
      </c>
      <c r="I14" s="14"/>
    </row>
    <row r="15" spans="3:3">
      <c r="C15" s="31"/>
    </row>
    <row r="16" spans="3:3">
      <c r="C16" s="31"/>
    </row>
    <row r="17" spans="3:3">
      <c r="C17" s="31"/>
    </row>
    <row r="18" spans="3:3">
      <c r="C18" s="31"/>
    </row>
    <row r="19" spans="3:3">
      <c r="C19" s="31"/>
    </row>
    <row r="20" spans="3:3">
      <c r="C20" s="31"/>
    </row>
    <row r="21" spans="3:3">
      <c r="C21" s="31"/>
    </row>
    <row r="22" spans="3:3">
      <c r="C22" s="31"/>
    </row>
    <row r="23" spans="3:3">
      <c r="C23" s="31"/>
    </row>
    <row r="24" spans="3:3">
      <c r="C24" s="31"/>
    </row>
    <row r="25" spans="3:3">
      <c r="C25" s="31"/>
    </row>
  </sheetData>
  <mergeCells count="17">
    <mergeCell ref="A1:C1"/>
    <mergeCell ref="A2:I2"/>
    <mergeCell ref="E3:I3"/>
    <mergeCell ref="A4:A9"/>
    <mergeCell ref="A10:A14"/>
    <mergeCell ref="B4:B9"/>
    <mergeCell ref="B10:B14"/>
    <mergeCell ref="C4:C5"/>
    <mergeCell ref="C6:C7"/>
    <mergeCell ref="C8:C9"/>
    <mergeCell ref="C10:C11"/>
    <mergeCell ref="C12:C13"/>
    <mergeCell ref="D4:D5"/>
    <mergeCell ref="D6:D7"/>
    <mergeCell ref="D8:D9"/>
    <mergeCell ref="D10:D11"/>
    <mergeCell ref="D12:D13"/>
  </mergeCells>
  <printOptions horizontalCentered="1"/>
  <pageMargins left="0.707638888888889" right="0.707638888888889" top="0.56875" bottom="0.479166666666667"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
  <sheetViews>
    <sheetView zoomScale="85" zoomScaleNormal="85" workbookViewId="0">
      <selection activeCell="D12" sqref="D12"/>
    </sheetView>
  </sheetViews>
  <sheetFormatPr defaultColWidth="9" defaultRowHeight="13.5"/>
  <cols>
    <col min="1" max="1" width="4.625" customWidth="1"/>
    <col min="2" max="2" width="6.625" style="1" customWidth="1"/>
    <col min="3" max="3" width="27.125" style="1" customWidth="1"/>
    <col min="4" max="4" width="15" style="1" customWidth="1"/>
    <col min="5" max="5" width="17.375" customWidth="1"/>
    <col min="6" max="9" width="15.75" customWidth="1"/>
  </cols>
  <sheetData>
    <row r="1" customFormat="1" ht="35.25" customHeight="1" spans="1:9">
      <c r="A1" s="2" t="s">
        <v>0</v>
      </c>
      <c r="B1" s="2"/>
      <c r="C1" s="2"/>
      <c r="D1" s="3"/>
      <c r="E1" s="4"/>
      <c r="F1" s="4"/>
      <c r="G1" s="4"/>
      <c r="H1" s="4"/>
      <c r="I1" s="4"/>
    </row>
    <row r="2" customFormat="1" ht="33.75" customHeight="1" spans="1:9">
      <c r="A2" s="5" t="s">
        <v>1</v>
      </c>
      <c r="B2" s="5"/>
      <c r="C2" s="5"/>
      <c r="D2" s="5"/>
      <c r="E2" s="5"/>
      <c r="F2" s="5"/>
      <c r="G2" s="5"/>
      <c r="H2" s="5"/>
      <c r="I2" s="5"/>
    </row>
    <row r="3" ht="54" customHeight="1" spans="1:9">
      <c r="A3" s="6" t="s">
        <v>2</v>
      </c>
      <c r="B3" s="7" t="s">
        <v>3</v>
      </c>
      <c r="C3" s="8" t="s">
        <v>4</v>
      </c>
      <c r="D3" s="8" t="s">
        <v>5</v>
      </c>
      <c r="E3" s="9" t="s">
        <v>6</v>
      </c>
      <c r="F3" s="10"/>
      <c r="G3" s="7"/>
      <c r="H3" s="7"/>
      <c r="I3" s="22"/>
    </row>
    <row r="4" ht="79.5" customHeight="1" spans="1:9">
      <c r="A4" s="27" t="s">
        <v>56</v>
      </c>
      <c r="B4" s="7" t="s">
        <v>8</v>
      </c>
      <c r="C4" s="20" t="s">
        <v>57</v>
      </c>
      <c r="D4" s="21" t="s">
        <v>10</v>
      </c>
      <c r="E4" s="14" t="s">
        <v>58</v>
      </c>
      <c r="F4" s="14" t="s">
        <v>59</v>
      </c>
      <c r="G4" s="14" t="s">
        <v>60</v>
      </c>
      <c r="H4" s="15"/>
      <c r="I4" s="15"/>
    </row>
    <row r="5" ht="66" customHeight="1" spans="1:9">
      <c r="A5" s="28"/>
      <c r="B5" s="7"/>
      <c r="C5" s="20" t="s">
        <v>61</v>
      </c>
      <c r="D5" s="21" t="s">
        <v>22</v>
      </c>
      <c r="E5" s="14" t="s">
        <v>62</v>
      </c>
      <c r="F5" s="14" t="s">
        <v>63</v>
      </c>
      <c r="G5" s="14" t="s">
        <v>64</v>
      </c>
      <c r="H5" s="14" t="s">
        <v>65</v>
      </c>
      <c r="I5" s="14" t="s">
        <v>66</v>
      </c>
    </row>
    <row r="6" customFormat="1" ht="56" customHeight="1" spans="1:9">
      <c r="A6" s="28"/>
      <c r="B6" s="7"/>
      <c r="C6" s="20"/>
      <c r="D6" s="21"/>
      <c r="E6" s="14" t="s">
        <v>67</v>
      </c>
      <c r="F6" s="14" t="s">
        <v>68</v>
      </c>
      <c r="G6" s="14"/>
      <c r="H6" s="14"/>
      <c r="I6" s="14"/>
    </row>
    <row r="7" ht="67.5" customHeight="1" spans="1:9">
      <c r="A7" s="28"/>
      <c r="B7" s="7"/>
      <c r="C7" s="20" t="s">
        <v>69</v>
      </c>
      <c r="D7" s="21" t="s">
        <v>34</v>
      </c>
      <c r="E7" s="14" t="s">
        <v>70</v>
      </c>
      <c r="F7" s="14" t="s">
        <v>71</v>
      </c>
      <c r="G7" s="14" t="s">
        <v>72</v>
      </c>
      <c r="H7" s="14" t="s">
        <v>73</v>
      </c>
      <c r="I7" s="14" t="s">
        <v>74</v>
      </c>
    </row>
    <row r="8" customFormat="1" ht="76" customHeight="1" spans="1:9">
      <c r="A8" s="29"/>
      <c r="B8" s="7"/>
      <c r="C8" s="20"/>
      <c r="D8" s="21"/>
      <c r="E8" s="14" t="s">
        <v>75</v>
      </c>
      <c r="F8" s="14" t="s">
        <v>76</v>
      </c>
      <c r="G8" s="14"/>
      <c r="H8" s="14"/>
      <c r="I8" s="26"/>
    </row>
    <row r="9" customFormat="1" ht="76.5" customHeight="1" spans="1:9">
      <c r="A9" s="27" t="str">
        <f>A4</f>
        <v>吴起至华池高速公路</v>
      </c>
      <c r="B9" s="7" t="s">
        <v>41</v>
      </c>
      <c r="C9" s="20" t="s">
        <v>57</v>
      </c>
      <c r="D9" s="21" t="s">
        <v>10</v>
      </c>
      <c r="E9" s="14" t="s">
        <v>77</v>
      </c>
      <c r="F9" s="14" t="s">
        <v>78</v>
      </c>
      <c r="G9" s="14" t="s">
        <v>79</v>
      </c>
      <c r="H9" s="14" t="s">
        <v>80</v>
      </c>
      <c r="I9" s="14" t="s">
        <v>81</v>
      </c>
    </row>
    <row r="10" customFormat="1" ht="67" customHeight="1" spans="1:9">
      <c r="A10" s="28"/>
      <c r="B10" s="24"/>
      <c r="C10" s="20" t="s">
        <v>82</v>
      </c>
      <c r="D10" s="21" t="s">
        <v>22</v>
      </c>
      <c r="E10" s="14" t="s">
        <v>83</v>
      </c>
      <c r="F10" s="14" t="s">
        <v>84</v>
      </c>
      <c r="G10" s="14" t="s">
        <v>85</v>
      </c>
      <c r="H10" s="14" t="s">
        <v>86</v>
      </c>
      <c r="I10" s="15" t="s">
        <v>87</v>
      </c>
    </row>
    <row r="11" customFormat="1" ht="67" customHeight="1" spans="1:9">
      <c r="A11" s="28"/>
      <c r="B11" s="24"/>
      <c r="C11" s="20"/>
      <c r="D11" s="21"/>
      <c r="E11" s="14" t="s">
        <v>88</v>
      </c>
      <c r="F11" s="14" t="s">
        <v>89</v>
      </c>
      <c r="G11" s="14" t="s">
        <v>90</v>
      </c>
      <c r="H11" s="14"/>
      <c r="I11" s="15"/>
    </row>
    <row r="12" customFormat="1" ht="75" customHeight="1" spans="1:9">
      <c r="A12" s="29"/>
      <c r="B12" s="24"/>
      <c r="C12" s="20" t="s">
        <v>91</v>
      </c>
      <c r="D12" s="21" t="s">
        <v>34</v>
      </c>
      <c r="E12" s="14" t="s">
        <v>92</v>
      </c>
      <c r="F12" s="14" t="s">
        <v>93</v>
      </c>
      <c r="G12" s="14" t="s">
        <v>94</v>
      </c>
      <c r="H12" s="14" t="s">
        <v>95</v>
      </c>
      <c r="I12" s="14"/>
    </row>
  </sheetData>
  <mergeCells count="13">
    <mergeCell ref="A1:C1"/>
    <mergeCell ref="A2:I2"/>
    <mergeCell ref="E3:I3"/>
    <mergeCell ref="A4:A8"/>
    <mergeCell ref="A9:A12"/>
    <mergeCell ref="B4:B8"/>
    <mergeCell ref="B9:B12"/>
    <mergeCell ref="C5:C6"/>
    <mergeCell ref="C7:C8"/>
    <mergeCell ref="C10:C11"/>
    <mergeCell ref="D5:D6"/>
    <mergeCell ref="D7:D8"/>
    <mergeCell ref="D10:D11"/>
  </mergeCells>
  <printOptions horizontalCentered="1"/>
  <pageMargins left="0.707638888888889" right="0.707638888888889" top="0.56875" bottom="0.479166666666667" header="0.313888888888889" footer="0.31388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4"/>
  <sheetViews>
    <sheetView zoomScale="85" zoomScaleNormal="85" workbookViewId="0">
      <selection activeCell="M5" sqref="M5"/>
    </sheetView>
  </sheetViews>
  <sheetFormatPr defaultColWidth="9" defaultRowHeight="13.5"/>
  <cols>
    <col min="1" max="1" width="4.625" customWidth="1"/>
    <col min="2" max="2" width="6.625" style="1" customWidth="1"/>
    <col min="3" max="3" width="27.125" style="1" customWidth="1"/>
    <col min="4" max="4" width="15" style="1" customWidth="1"/>
    <col min="5" max="5" width="17.375" customWidth="1"/>
    <col min="6" max="9" width="15.75" customWidth="1"/>
  </cols>
  <sheetData>
    <row r="1" customFormat="1" ht="35.25" customHeight="1" spans="1:9">
      <c r="A1" s="2" t="s">
        <v>0</v>
      </c>
      <c r="B1" s="2"/>
      <c r="C1" s="2"/>
      <c r="D1" s="3"/>
      <c r="E1" s="4"/>
      <c r="F1" s="4"/>
      <c r="G1" s="4"/>
      <c r="H1" s="4"/>
      <c r="I1" s="4"/>
    </row>
    <row r="2" customFormat="1" ht="33.75" customHeight="1" spans="1:9">
      <c r="A2" s="5" t="s">
        <v>1</v>
      </c>
      <c r="B2" s="5"/>
      <c r="C2" s="5"/>
      <c r="D2" s="5"/>
      <c r="E2" s="5"/>
      <c r="F2" s="5"/>
      <c r="G2" s="5"/>
      <c r="H2" s="5"/>
      <c r="I2" s="5"/>
    </row>
    <row r="3" ht="54" customHeight="1" spans="1:9">
      <c r="A3" s="6" t="s">
        <v>2</v>
      </c>
      <c r="B3" s="7" t="s">
        <v>3</v>
      </c>
      <c r="C3" s="8" t="s">
        <v>4</v>
      </c>
      <c r="D3" s="8" t="s">
        <v>5</v>
      </c>
      <c r="E3" s="9" t="s">
        <v>6</v>
      </c>
      <c r="F3" s="10"/>
      <c r="G3" s="7"/>
      <c r="H3" s="7"/>
      <c r="I3" s="22"/>
    </row>
    <row r="4" ht="64" customHeight="1" spans="1:9">
      <c r="A4" s="11" t="s">
        <v>96</v>
      </c>
      <c r="B4" s="7" t="s">
        <v>8</v>
      </c>
      <c r="C4" s="20" t="s">
        <v>61</v>
      </c>
      <c r="D4" s="21" t="s">
        <v>10</v>
      </c>
      <c r="E4" s="14" t="s">
        <v>62</v>
      </c>
      <c r="F4" s="14" t="s">
        <v>63</v>
      </c>
      <c r="G4" s="14" t="s">
        <v>97</v>
      </c>
      <c r="H4" s="15" t="s">
        <v>65</v>
      </c>
      <c r="I4" s="15" t="s">
        <v>98</v>
      </c>
    </row>
    <row r="5" ht="60" customHeight="1" spans="1:9">
      <c r="A5" s="11"/>
      <c r="B5" s="7"/>
      <c r="C5" s="20"/>
      <c r="D5" s="21"/>
      <c r="E5" s="14" t="s">
        <v>99</v>
      </c>
      <c r="F5" s="14" t="s">
        <v>100</v>
      </c>
      <c r="G5" s="14"/>
      <c r="H5" s="15"/>
      <c r="I5" s="15"/>
    </row>
    <row r="6" ht="67" customHeight="1" spans="1:9">
      <c r="A6" s="11"/>
      <c r="B6" s="7"/>
      <c r="C6" s="23" t="s">
        <v>91</v>
      </c>
      <c r="D6" s="21" t="s">
        <v>22</v>
      </c>
      <c r="E6" s="14" t="s">
        <v>101</v>
      </c>
      <c r="F6" s="14" t="s">
        <v>93</v>
      </c>
      <c r="G6" s="14" t="s">
        <v>94</v>
      </c>
      <c r="H6" s="14" t="s">
        <v>102</v>
      </c>
      <c r="I6" s="14" t="s">
        <v>95</v>
      </c>
    </row>
    <row r="7" customFormat="1" ht="67" customHeight="1" spans="1:9">
      <c r="A7" s="11"/>
      <c r="B7" s="7"/>
      <c r="C7" s="23"/>
      <c r="D7" s="21"/>
      <c r="E7" s="14" t="s">
        <v>103</v>
      </c>
      <c r="F7" s="14"/>
      <c r="G7" s="14"/>
      <c r="H7" s="14"/>
      <c r="I7" s="14"/>
    </row>
    <row r="8" ht="67.5" customHeight="1" spans="1:9">
      <c r="A8" s="11"/>
      <c r="B8" s="7"/>
      <c r="C8" s="23" t="s">
        <v>43</v>
      </c>
      <c r="D8" s="21" t="s">
        <v>34</v>
      </c>
      <c r="E8" s="14" t="s">
        <v>44</v>
      </c>
      <c r="F8" s="14" t="s">
        <v>45</v>
      </c>
      <c r="G8" s="14" t="s">
        <v>104</v>
      </c>
      <c r="H8" s="14" t="s">
        <v>105</v>
      </c>
      <c r="I8" s="14" t="s">
        <v>46</v>
      </c>
    </row>
    <row r="9" customFormat="1" ht="54.75" customHeight="1" spans="1:9">
      <c r="A9" s="11"/>
      <c r="B9" s="7"/>
      <c r="C9" s="23"/>
      <c r="D9" s="21"/>
      <c r="E9" s="14" t="s">
        <v>106</v>
      </c>
      <c r="F9" s="14" t="s">
        <v>107</v>
      </c>
      <c r="G9" s="14" t="s">
        <v>108</v>
      </c>
      <c r="H9" s="14" t="s">
        <v>109</v>
      </c>
      <c r="I9" s="26"/>
    </row>
    <row r="10" customFormat="1" ht="76.5" customHeight="1" spans="1:9">
      <c r="A10" s="11" t="str">
        <f>A4</f>
        <v>子长至姚店高速公路</v>
      </c>
      <c r="B10" s="7" t="s">
        <v>41</v>
      </c>
      <c r="C10" s="20" t="s">
        <v>43</v>
      </c>
      <c r="D10" s="21" t="s">
        <v>10</v>
      </c>
      <c r="E10" s="14" t="s">
        <v>110</v>
      </c>
      <c r="F10" s="14" t="s">
        <v>111</v>
      </c>
      <c r="G10" s="14" t="s">
        <v>112</v>
      </c>
      <c r="H10" s="14" t="s">
        <v>47</v>
      </c>
      <c r="I10" s="14" t="s">
        <v>48</v>
      </c>
    </row>
    <row r="11" customFormat="1" ht="76.5" customHeight="1" spans="1:9">
      <c r="A11" s="11"/>
      <c r="B11" s="7"/>
      <c r="C11" s="20"/>
      <c r="D11" s="21"/>
      <c r="E11" s="14" t="s">
        <v>49</v>
      </c>
      <c r="F11" s="14" t="s">
        <v>50</v>
      </c>
      <c r="G11" s="14"/>
      <c r="H11" s="14"/>
      <c r="I11" s="14"/>
    </row>
    <row r="12" customFormat="1" ht="67" customHeight="1" spans="1:9">
      <c r="A12" s="11"/>
      <c r="B12" s="24"/>
      <c r="C12" s="20" t="s">
        <v>82</v>
      </c>
      <c r="D12" s="21" t="s">
        <v>22</v>
      </c>
      <c r="E12" s="14" t="s">
        <v>83</v>
      </c>
      <c r="F12" s="14" t="s">
        <v>84</v>
      </c>
      <c r="G12" s="14" t="s">
        <v>85</v>
      </c>
      <c r="H12" s="14" t="s">
        <v>86</v>
      </c>
      <c r="I12" s="15" t="s">
        <v>87</v>
      </c>
    </row>
    <row r="13" customFormat="1" ht="67" customHeight="1" spans="1:9">
      <c r="A13" s="11"/>
      <c r="B13" s="24"/>
      <c r="C13" s="20"/>
      <c r="D13" s="21"/>
      <c r="E13" s="14" t="s">
        <v>90</v>
      </c>
      <c r="F13" s="14" t="s">
        <v>88</v>
      </c>
      <c r="G13" s="14" t="s">
        <v>89</v>
      </c>
      <c r="H13" s="14"/>
      <c r="I13" s="15"/>
    </row>
    <row r="14" customFormat="1" ht="75" customHeight="1" spans="1:9">
      <c r="A14" s="11"/>
      <c r="B14" s="24"/>
      <c r="C14" s="25" t="s">
        <v>51</v>
      </c>
      <c r="D14" s="21" t="s">
        <v>34</v>
      </c>
      <c r="E14" s="14" t="s">
        <v>52</v>
      </c>
      <c r="F14" s="14" t="s">
        <v>53</v>
      </c>
      <c r="G14" s="14" t="s">
        <v>54</v>
      </c>
      <c r="H14" s="14" t="s">
        <v>55</v>
      </c>
      <c r="I14" s="14"/>
    </row>
  </sheetData>
  <mergeCells count="17">
    <mergeCell ref="A1:C1"/>
    <mergeCell ref="A2:I2"/>
    <mergeCell ref="E3:I3"/>
    <mergeCell ref="A4:A9"/>
    <mergeCell ref="A10:A14"/>
    <mergeCell ref="B4:B9"/>
    <mergeCell ref="B10:B14"/>
    <mergeCell ref="C4:C5"/>
    <mergeCell ref="C6:C7"/>
    <mergeCell ref="C8:C9"/>
    <mergeCell ref="C10:C11"/>
    <mergeCell ref="C12:C13"/>
    <mergeCell ref="D4:D5"/>
    <mergeCell ref="D6:D7"/>
    <mergeCell ref="D8:D9"/>
    <mergeCell ref="D10:D11"/>
    <mergeCell ref="D12:D13"/>
  </mergeCells>
  <printOptions horizontalCentered="1"/>
  <pageMargins left="0.707638888888889" right="0.707638888888889" top="0.56875" bottom="0.47916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tabSelected="1" zoomScale="85" zoomScaleNormal="85" workbookViewId="0">
      <selection activeCell="L6" sqref="L6"/>
    </sheetView>
  </sheetViews>
  <sheetFormatPr defaultColWidth="9" defaultRowHeight="13.5"/>
  <cols>
    <col min="1" max="1" width="4.625" customWidth="1"/>
    <col min="2" max="2" width="6.625" style="1" customWidth="1"/>
    <col min="3" max="3" width="27.125" style="1" customWidth="1"/>
    <col min="4" max="4" width="15" style="1" customWidth="1"/>
    <col min="5" max="5" width="17.375" customWidth="1"/>
    <col min="6" max="9" width="15.75" customWidth="1"/>
  </cols>
  <sheetData>
    <row r="1" customFormat="1" ht="35.25" customHeight="1" spans="1:9">
      <c r="A1" s="2" t="s">
        <v>0</v>
      </c>
      <c r="B1" s="2"/>
      <c r="C1" s="2"/>
      <c r="D1" s="3"/>
      <c r="E1" s="4"/>
      <c r="F1" s="4"/>
      <c r="G1" s="4"/>
      <c r="H1" s="4"/>
      <c r="I1" s="4"/>
    </row>
    <row r="2" customFormat="1" ht="33.75" customHeight="1" spans="1:9">
      <c r="A2" s="5" t="s">
        <v>1</v>
      </c>
      <c r="B2" s="5"/>
      <c r="C2" s="5"/>
      <c r="D2" s="5"/>
      <c r="E2" s="5"/>
      <c r="F2" s="5"/>
      <c r="G2" s="5"/>
      <c r="H2" s="5"/>
      <c r="I2" s="5"/>
    </row>
    <row r="3" ht="38" customHeight="1" spans="1:9">
      <c r="A3" s="6" t="s">
        <v>2</v>
      </c>
      <c r="B3" s="7" t="s">
        <v>3</v>
      </c>
      <c r="C3" s="8" t="s">
        <v>4</v>
      </c>
      <c r="D3" s="8" t="s">
        <v>5</v>
      </c>
      <c r="E3" s="9" t="s">
        <v>6</v>
      </c>
      <c r="F3" s="10"/>
      <c r="G3" s="7"/>
      <c r="H3" s="7"/>
      <c r="I3" s="22"/>
    </row>
    <row r="4" ht="84" spans="1:9">
      <c r="A4" s="11" t="s">
        <v>113</v>
      </c>
      <c r="B4" s="7" t="s">
        <v>8</v>
      </c>
      <c r="C4" s="12" t="s">
        <v>114</v>
      </c>
      <c r="D4" s="13" t="s">
        <v>10</v>
      </c>
      <c r="E4" s="14" t="s">
        <v>115</v>
      </c>
      <c r="F4" s="14" t="s">
        <v>116</v>
      </c>
      <c r="G4" s="14" t="s">
        <v>117</v>
      </c>
      <c r="H4" s="15" t="s">
        <v>118</v>
      </c>
      <c r="I4" s="15" t="s">
        <v>119</v>
      </c>
    </row>
    <row r="5" ht="72" spans="1:9">
      <c r="A5" s="11"/>
      <c r="B5" s="7"/>
      <c r="C5" s="16"/>
      <c r="D5" s="17"/>
      <c r="E5" s="14" t="s">
        <v>120</v>
      </c>
      <c r="F5" s="14" t="s">
        <v>121</v>
      </c>
      <c r="G5" s="14" t="s">
        <v>122</v>
      </c>
      <c r="H5" s="15" t="s">
        <v>123</v>
      </c>
      <c r="I5" s="15" t="s">
        <v>124</v>
      </c>
    </row>
    <row r="6" ht="60" spans="1:9">
      <c r="A6" s="11"/>
      <c r="B6" s="7"/>
      <c r="C6" s="18"/>
      <c r="D6" s="19"/>
      <c r="E6" s="14" t="s">
        <v>125</v>
      </c>
      <c r="F6" s="14" t="s">
        <v>126</v>
      </c>
      <c r="G6" s="14" t="s">
        <v>127</v>
      </c>
      <c r="H6" s="15" t="s">
        <v>128</v>
      </c>
      <c r="I6" s="15"/>
    </row>
    <row r="7" ht="36" spans="1:9">
      <c r="A7" s="11"/>
      <c r="B7" s="7"/>
      <c r="C7" s="20" t="s">
        <v>43</v>
      </c>
      <c r="D7" s="21" t="s">
        <v>22</v>
      </c>
      <c r="E7" s="14" t="s">
        <v>44</v>
      </c>
      <c r="F7" s="14" t="s">
        <v>45</v>
      </c>
      <c r="G7" s="14" t="s">
        <v>104</v>
      </c>
      <c r="H7" s="14" t="s">
        <v>105</v>
      </c>
      <c r="I7" s="14" t="s">
        <v>46</v>
      </c>
    </row>
    <row r="8" customFormat="1" ht="48" spans="1:9">
      <c r="A8" s="11"/>
      <c r="B8" s="7"/>
      <c r="C8" s="20"/>
      <c r="D8" s="21"/>
      <c r="E8" s="14" t="s">
        <v>106</v>
      </c>
      <c r="F8" s="14" t="s">
        <v>107</v>
      </c>
      <c r="G8" s="14" t="s">
        <v>108</v>
      </c>
      <c r="H8" s="14" t="s">
        <v>109</v>
      </c>
      <c r="I8" s="14"/>
    </row>
    <row r="9" ht="60" spans="1:9">
      <c r="A9" s="11"/>
      <c r="B9" s="7"/>
      <c r="C9" s="20" t="s">
        <v>129</v>
      </c>
      <c r="D9" s="21" t="s">
        <v>34</v>
      </c>
      <c r="E9" s="14" t="s">
        <v>130</v>
      </c>
      <c r="F9" s="14" t="s">
        <v>131</v>
      </c>
      <c r="G9" s="14" t="s">
        <v>132</v>
      </c>
      <c r="H9" s="14" t="s">
        <v>133</v>
      </c>
      <c r="I9" s="14" t="s">
        <v>134</v>
      </c>
    </row>
  </sheetData>
  <mergeCells count="9">
    <mergeCell ref="A1:C1"/>
    <mergeCell ref="A2:I2"/>
    <mergeCell ref="E3:I3"/>
    <mergeCell ref="A4:A9"/>
    <mergeCell ref="B4:B9"/>
    <mergeCell ref="C4:C6"/>
    <mergeCell ref="C7:C8"/>
    <mergeCell ref="D4:D6"/>
    <mergeCell ref="D7:D8"/>
  </mergeCells>
  <printOptions horizontalCentered="1"/>
  <pageMargins left="0.707638888888889" right="0.707638888888889" top="0.56875" bottom="0.47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西安外环项目</vt:lpstr>
      <vt:lpstr>吴华项目</vt:lpstr>
      <vt:lpstr>子姚项目</vt:lpstr>
      <vt:lpstr>马泾项目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dcterms:created xsi:type="dcterms:W3CDTF">2015-05-12T01:21:00Z</dcterms:created>
  <cp:lastPrinted>2017-01-19T03:43:00Z</cp:lastPrinted>
  <dcterms:modified xsi:type="dcterms:W3CDTF">2017-03-23T04:04:10Z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