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0" windowWidth="19440" windowHeight="7950"/>
  </bookViews>
  <sheets>
    <sheet name="人员业绩"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21114">#REF!</definedName>
    <definedName name="_Fill" hidden="1">[1]eqpmad2!#REF!</definedName>
    <definedName name="_xlnm._FilterDatabase" hidden="1">#REF!</definedName>
    <definedName name="_Order1" hidden="1">255</definedName>
    <definedName name="_Order2" hidden="1">255</definedName>
    <definedName name="A">#REF!</definedName>
    <definedName name="aa">#REF!</definedName>
    <definedName name="as">#N/A</definedName>
    <definedName name="data">#REF!</definedName>
    <definedName name="_xlnm.Database" hidden="1">#REF!</definedName>
    <definedName name="database2">#REF!</definedName>
    <definedName name="database3">#REF!</definedName>
    <definedName name="dss" hidden="1">#REF!</definedName>
    <definedName name="E206.">#REF!</definedName>
    <definedName name="eee">#REF!</definedName>
    <definedName name="fff">#REF!</definedName>
    <definedName name="gxxe2003">[2]P1012001!$A$6:$E$117</definedName>
    <definedName name="gxxe20032">[2]P1012001!$A$6:$E$117</definedName>
    <definedName name="hhhh">#REF!</definedName>
    <definedName name="HWSheet">1</definedName>
    <definedName name="kkkk">#REF!</definedName>
    <definedName name="Module.Prix_SMC">[3]!Module.Prix_SMC</definedName>
    <definedName name="_xlnm.Print_Area" hidden="1">#N/A</definedName>
    <definedName name="Print_Area_MI">#REF!</definedName>
    <definedName name="_xlnm.Print_Titles" localSheetId="0">人员业绩!$1:$3</definedName>
    <definedName name="_xlnm.Print_Titles" hidden="1">#N/A</definedName>
    <definedName name="Prix_SMC">[3]!Prix_SMC</definedName>
    <definedName name="rrrr">#REF!</definedName>
    <definedName name="s">#REF!</definedName>
    <definedName name="sfeggsafasfas">#REF!</definedName>
    <definedName name="ss">#REF!</definedName>
    <definedName name="ttt">#REF!</definedName>
    <definedName name="tttt">#REF!</definedName>
    <definedName name="www">#REF!</definedName>
    <definedName name="yyyy">#REF!</definedName>
    <definedName name="本级标准收入2004年">[4]本年收入合计!$E$4:$E$184</definedName>
    <definedName name="拨款汇总_合计">SUM([5]汇总!#REF!)</definedName>
    <definedName name="财力">#REF!</definedName>
    <definedName name="财政供养人员增幅2004年">[6]财政供养人员增幅!$E$6</definedName>
    <definedName name="财政供养人员增幅2004年分县">[6]财政供养人员增幅!$E$4:$E$184</definedName>
    <definedName name="村级标准支出">[7]村级支出!$E$4:$E$184</definedName>
    <definedName name="大多数">'[8]13 铁路配件'!$A$15</definedName>
    <definedName name="大幅度">#REF!</definedName>
    <definedName name="地区名称">[9]封面!#REF!</definedName>
    <definedName name="第二产业分县2003年">[10]GDP!$G$4:$G$184</definedName>
    <definedName name="第二产业合计2003年">[10]GDP!$G$4</definedName>
    <definedName name="第三产业分县2003年">[10]GDP!$H$4:$H$184</definedName>
    <definedName name="第三产业合计2003年">[10]GDP!$H$4</definedName>
    <definedName name="耕地占用税分县2003年">[11]一般预算收入!$U$4:$U$184</definedName>
    <definedName name="耕地占用税合计2003年">[11]一般预算收入!$U$4</definedName>
    <definedName name="工商税收2004年">[12]工商税收!$S$4:$S$184</definedName>
    <definedName name="工商税收合计2004年">[12]工商税收!$S$4</definedName>
    <definedName name="公检法司部门编制数">[13]公检法司编制!$E$4:$E$184</definedName>
    <definedName name="公用标准支出">[14]合计!$E$4:$E$184</definedName>
    <definedName name="行政管理部门编制数">[13]行政编制!$E$4:$E$184</definedName>
    <definedName name="汇率">#REF!</definedName>
    <definedName name="科目编码">[15]编码!$A$2:$A$145</definedName>
    <definedName name="农业人口2003年">[16]农业人口!$E$4:$E$184</definedName>
    <definedName name="农业税分县2003年">[11]一般预算收入!$S$4:$S$184</definedName>
    <definedName name="农业税合计2003年">[11]一般预算收入!$S$4</definedName>
    <definedName name="农业特产税分县2003年">[11]一般预算收入!$T$4:$T$184</definedName>
    <definedName name="农业特产税合计2003年">[11]一般预算收入!$T$4</definedName>
    <definedName name="农业用地面积">[17]农业用地!$E$4:$E$184</definedName>
    <definedName name="契税分县2003年">[11]一般预算收入!$V$4:$V$184</definedName>
    <definedName name="契税合计2003年">[11]一般预算收入!$V$4</definedName>
    <definedName name="全额差额比例">'[18]C01-1'!#REF!</definedName>
    <definedName name="人员标准支出">[19]人员支出!$E$4:$E$184</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23">#REF!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事业发展支出">[20]事业发展!$E$4:$E$184</definedName>
    <definedName name="是">#REF!</definedName>
    <definedName name="位次d">[21]四月份月报!#REF!</definedName>
    <definedName name="西铜绿化1">[3]!西铜绿化1</definedName>
    <definedName name="乡镇个数">[22]行政区划!$D$6:$D$184</definedName>
    <definedName name="性别">[23]基础编码!$H$2:$H$3</definedName>
    <definedName name="学历">[23]基础编码!$S$2:$S$9</definedName>
    <definedName name="一般预算收入2002年">'[24]2002年一般预算收入'!$AC$4:$AC$184</definedName>
    <definedName name="一般预算收入2003年">[11]一般预算收入!$AD$4:$AD$184</definedName>
    <definedName name="一般预算收入合计2003年">[11]一般预算收入!$AC$4</definedName>
    <definedName name="支出">[25]P1012001!$A$6:$E$117</definedName>
    <definedName name="中国">#REF!</definedName>
    <definedName name="中小学生人数2003年">[26]中小学生!$E$4:$E$184</definedName>
    <definedName name="总人口2003年">[27]总人口!$E$4:$E$184</definedName>
    <definedName name="전">#REF!</definedName>
    <definedName name="주택사업본부">#REF!</definedName>
    <definedName name="철구사업본부">#REF!</definedName>
  </definedNames>
  <calcPr calcId="114210" fullCalcOnLoad="1"/>
</workbook>
</file>

<file path=xl/calcChain.xml><?xml version="1.0" encoding="utf-8"?>
<calcChain xmlns="http://schemas.openxmlformats.org/spreadsheetml/2006/main">
  <c r="A4" i="6"/>
  <c r="B4"/>
  <c r="B5"/>
  <c r="B12"/>
</calcChain>
</file>

<file path=xl/sharedStrings.xml><?xml version="1.0" encoding="utf-8"?>
<sst xmlns="http://schemas.openxmlformats.org/spreadsheetml/2006/main" count="24" uniqueCount="24">
  <si>
    <t>西柏坡至阜平高速公路石家庄段和平山至赞皇高速公路和石家庄至衡水高速公路和天津至石家庄高速公路石家庄段政府和社会资本合作（ppp）项目</t>
  </si>
  <si>
    <t>苏州高新区棚户区改造二期PPP项目</t>
  </si>
  <si>
    <t>苏州工业区棚改二期PPP项目</t>
  </si>
  <si>
    <t>秦皇岛市青龙满族自治县大巫岚至冷口（秦唐界）公路项目PPP咨询服务</t>
  </si>
  <si>
    <t>中原新区郑上路以南、须水河以北片区道路建设PPP项目</t>
  </si>
  <si>
    <t>曹妃甸区基础设施工程二期PPP项目</t>
  </si>
  <si>
    <t>李淼</t>
    <phoneticPr fontId="26" type="noConversion"/>
  </si>
  <si>
    <t>渭南经开区西区基础设施 PPP项目</t>
    <phoneticPr fontId="26" type="noConversion"/>
  </si>
  <si>
    <t>编号</t>
  </si>
  <si>
    <t>投标人名称</t>
  </si>
  <si>
    <t>姓名</t>
    <phoneticPr fontId="26" type="noConversion"/>
  </si>
  <si>
    <t>个人业绩</t>
    <phoneticPr fontId="26" type="noConversion"/>
  </si>
  <si>
    <t>业绩个数（个）</t>
    <phoneticPr fontId="26" type="noConversion"/>
  </si>
  <si>
    <t>蔡建升</t>
    <phoneticPr fontId="26" type="noConversion"/>
  </si>
  <si>
    <r>
      <t>哈尔滨城市路桥P</t>
    </r>
    <r>
      <rPr>
        <sz val="11"/>
        <color indexed="8"/>
        <rFont val="宋体"/>
        <charset val="134"/>
      </rPr>
      <t>PP项目</t>
    </r>
    <phoneticPr fontId="26" type="noConversion"/>
  </si>
  <si>
    <r>
      <t>宁东能源化工基地水资源综合利用P</t>
    </r>
    <r>
      <rPr>
        <sz val="11"/>
        <color indexed="8"/>
        <rFont val="宋体"/>
        <charset val="134"/>
      </rPr>
      <t>PP项目</t>
    </r>
    <phoneticPr fontId="26" type="noConversion"/>
  </si>
  <si>
    <t>大兴区天堂河再生水厂（二期工程）项目</t>
    <phoneticPr fontId="26" type="noConversion"/>
  </si>
  <si>
    <t>银川市地下综合管廊试点城市项目</t>
    <phoneticPr fontId="26" type="noConversion"/>
  </si>
  <si>
    <r>
      <t>银川滨河新区长河大街地下综合管廊P</t>
    </r>
    <r>
      <rPr>
        <sz val="11"/>
        <color indexed="8"/>
        <rFont val="宋体"/>
        <charset val="134"/>
      </rPr>
      <t>PP项目</t>
    </r>
    <phoneticPr fontId="26" type="noConversion"/>
  </si>
  <si>
    <r>
      <t>贵德县养老养生示范基地P</t>
    </r>
    <r>
      <rPr>
        <sz val="11"/>
        <color indexed="8"/>
        <rFont val="宋体"/>
        <charset val="134"/>
      </rPr>
      <t>PP项目</t>
    </r>
    <phoneticPr fontId="26" type="noConversion"/>
  </si>
  <si>
    <t>银川滨河新区体育中心建设项目</t>
    <phoneticPr fontId="26" type="noConversion"/>
  </si>
  <si>
    <t>附件2：</t>
    <phoneticPr fontId="26" type="noConversion"/>
  </si>
  <si>
    <t>中标候选人在投标文件中承诺的主要人员个人业绩</t>
    <phoneticPr fontId="26" type="noConversion"/>
  </si>
  <si>
    <t>毛咏梅</t>
    <phoneticPr fontId="26" type="noConversion"/>
  </si>
</sst>
</file>

<file path=xl/styles.xml><?xml version="1.0" encoding="utf-8"?>
<styleSheet xmlns="http://schemas.openxmlformats.org/spreadsheetml/2006/main">
  <numFmts count="31">
    <numFmt numFmtId="41" formatCode="_ * #,##0_ ;_ * \-#,##0_ ;_ * &quot;-&quot;_ ;_ @_ "/>
    <numFmt numFmtId="44" formatCode="_ &quot;¥&quot;* #,##0.00_ ;_ &quot;¥&quot;* \-#,##0.00_ ;_ &quot;¥&quot;* &quot;-&quot;??_ ;_ @_ "/>
    <numFmt numFmtId="43" formatCode="_ * #,##0.00_ ;_ * \-#,##0.00_ ;_ * &quot;-&quot;??_ ;_ @_ "/>
    <numFmt numFmtId="176" formatCode="0.0"/>
    <numFmt numFmtId="177" formatCode="_-* #,##0.00_$_-;\-* #,##0.00_$_-;_-* &quot;-&quot;??_$_-;_-@_-"/>
    <numFmt numFmtId="178" formatCode="_-* #,##0.00_-;\-* #,##0.00_-;_-* &quot;-&quot;??_-;_-@_-"/>
    <numFmt numFmtId="179" formatCode="#,##0;\-#,##0;&quot;-&quot;"/>
    <numFmt numFmtId="180" formatCode="_-&quot;$&quot;* #,##0.00_-;\-&quot;$&quot;* #,##0.00_-;_-&quot;$&quot;* &quot;-&quot;??_-;_-@_-"/>
    <numFmt numFmtId="181" formatCode="\$#,##0;\(\$#,##0\)"/>
    <numFmt numFmtId="182" formatCode="#,##0;[Red]\(#,##0\)"/>
    <numFmt numFmtId="183" formatCode="#,##0;\(#,##0\)"/>
    <numFmt numFmtId="184" formatCode="_-&quot;$&quot;* #,##0_-;\-&quot;$&quot;* #,##0_-;_-&quot;$&quot;* &quot;-&quot;_-;_-@_-"/>
    <numFmt numFmtId="185" formatCode="&quot;$&quot;#,##0_);[Red]\(&quot;$&quot;#,##0\)"/>
    <numFmt numFmtId="186" formatCode="_-&quot;$&quot;\ * #,##0_-;_-&quot;$&quot;\ * #,##0\-;_-&quot;$&quot;\ * &quot;-&quot;_-;_-@_-"/>
    <numFmt numFmtId="187" formatCode="yy\.mm\.dd"/>
    <numFmt numFmtId="188" formatCode="&quot;綅&quot;\t#,##0_);[Red]\(&quot;綅&quot;\t#,##0\)"/>
    <numFmt numFmtId="189" formatCode="_-* #,##0\ _k_r_-;\-* #,##0\ _k_r_-;_-* &quot;-&quot;\ _k_r_-;_-@_-"/>
    <numFmt numFmtId="190" formatCode="_(&quot;$&quot;* #,##0.00_);_(&quot;$&quot;* \(#,##0.00\);_(&quot;$&quot;* &quot;-&quot;??_);_(@_)"/>
    <numFmt numFmtId="191" formatCode="0.00_)"/>
    <numFmt numFmtId="192" formatCode="&quot;$&quot;#,##0.00_);[Red]\(&quot;$&quot;#,##0.00\)"/>
    <numFmt numFmtId="193" formatCode="_-* #,##0_$_-;\-* #,##0_$_-;_-* &quot;-&quot;_$_-;_-@_-"/>
    <numFmt numFmtId="194" formatCode="&quot;$&quot;#,##0_);\(&quot;$&quot;#,##0\)"/>
    <numFmt numFmtId="195" formatCode="_-* #,##0&quot;$&quot;_-;\-* #,##0&quot;$&quot;_-;_-* &quot;-&quot;&quot;$&quot;_-;_-@_-"/>
    <numFmt numFmtId="196" formatCode="\$#,##0.00;\(\$#,##0.00\)"/>
    <numFmt numFmtId="197" formatCode="_-&quot;$&quot;\ * #,##0.00_-;_-&quot;$&quot;\ * #,##0.00\-;_-&quot;$&quot;\ * &quot;-&quot;??_-;_-@_-"/>
    <numFmt numFmtId="198" formatCode="&quot;$&quot;\ #,##0.00_-;[Red]&quot;$&quot;\ #,##0.00\-"/>
    <numFmt numFmtId="199" formatCode="_-* #,##0.00&quot;$&quot;_-;\-* #,##0.00&quot;$&quot;_-;_-* &quot;-&quot;??&quot;$&quot;_-;_-@_-"/>
    <numFmt numFmtId="200" formatCode="&quot;?\t#,##0_);[Red]\(&quot;&quot;?&quot;\t#,##0\)"/>
    <numFmt numFmtId="201" formatCode="_(&quot;$&quot;* #,##0_);_(&quot;$&quot;* \(#,##0\);_(&quot;$&quot;* &quot;-&quot;_);_(@_)"/>
    <numFmt numFmtId="202" formatCode="_-* #,##0.00\ _k_r_-;\-* #,##0.00\ _k_r_-;_-* &quot;-&quot;??\ _k_r_-;_-@_-"/>
    <numFmt numFmtId="203" formatCode="#,##0.0_);\(#,##0.0\)"/>
  </numFmts>
  <fonts count="82">
    <font>
      <sz val="11"/>
      <color theme="1"/>
      <name val="宋体"/>
      <charset val="134"/>
      <scheme val="minor"/>
    </font>
    <font>
      <sz val="11"/>
      <color indexed="8"/>
      <name val="宋体"/>
      <charset val="134"/>
    </font>
    <font>
      <sz val="11"/>
      <color indexed="20"/>
      <name val="宋体"/>
      <charset val="134"/>
    </font>
    <font>
      <sz val="12"/>
      <name val="宋体"/>
      <charset val="134"/>
    </font>
    <font>
      <i/>
      <sz val="11"/>
      <color indexed="23"/>
      <name val="宋体"/>
      <charset val="134"/>
    </font>
    <font>
      <sz val="11"/>
      <color indexed="9"/>
      <name val="宋体"/>
      <charset val="134"/>
    </font>
    <font>
      <sz val="11"/>
      <color indexed="20"/>
      <name val="宋体"/>
      <charset val="134"/>
    </font>
    <font>
      <sz val="11"/>
      <color indexed="8"/>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sz val="11"/>
      <color indexed="17"/>
      <name val="宋体"/>
      <charset val="134"/>
    </font>
    <font>
      <sz val="10"/>
      <color indexed="8"/>
      <name val="Arial"/>
      <family val="2"/>
    </font>
    <font>
      <b/>
      <sz val="11"/>
      <color indexed="63"/>
      <name val="宋体"/>
      <charset val="134"/>
    </font>
    <font>
      <sz val="11"/>
      <color indexed="60"/>
      <name val="宋体"/>
      <charset val="134"/>
    </font>
    <font>
      <b/>
      <sz val="13"/>
      <color indexed="56"/>
      <name val="宋体"/>
      <charset val="134"/>
    </font>
    <font>
      <sz val="12"/>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9"/>
      <name val="宋体"/>
      <charset val="134"/>
    </font>
    <font>
      <sz val="10"/>
      <color indexed="8"/>
      <name val="宋体"/>
      <charset val="134"/>
    </font>
    <font>
      <sz val="11"/>
      <color indexed="8"/>
      <name val="宋体"/>
      <charset val="134"/>
    </font>
    <font>
      <sz val="11"/>
      <color indexed="9"/>
      <name val="宋体"/>
      <charset val="134"/>
    </font>
    <font>
      <sz val="12"/>
      <name val="宋体"/>
      <charset val="134"/>
    </font>
    <font>
      <sz val="11"/>
      <color indexed="20"/>
      <name val="宋体"/>
      <charset val="134"/>
    </font>
    <font>
      <sz val="11"/>
      <color indexed="17"/>
      <name val="宋体"/>
      <charset val="134"/>
    </font>
    <font>
      <sz val="14"/>
      <color indexed="8"/>
      <name val="宋体"/>
      <charset val="134"/>
    </font>
    <font>
      <sz val="10"/>
      <name val="Arial"/>
      <family val="2"/>
    </font>
    <font>
      <sz val="10"/>
      <name val="Helv"/>
      <family val="2"/>
    </font>
    <font>
      <sz val="12"/>
      <name val="Times New Roman"/>
      <family val="1"/>
    </font>
    <font>
      <sz val="10"/>
      <name val="Geneva"/>
      <family val="1"/>
    </font>
    <font>
      <sz val="12"/>
      <color indexed="9"/>
      <name val="宋体"/>
      <charset val="134"/>
    </font>
    <font>
      <sz val="12"/>
      <color indexed="8"/>
      <name val="宋体"/>
      <charset val="134"/>
    </font>
    <font>
      <sz val="8"/>
      <name val="Times New Roman"/>
      <family val="1"/>
    </font>
    <font>
      <sz val="7"/>
      <name val="Helv"/>
      <family val="2"/>
    </font>
    <font>
      <b/>
      <sz val="10"/>
      <name val="MS Sans Serif"/>
      <family val="2"/>
    </font>
    <font>
      <sz val="10"/>
      <name val="Times New Roman"/>
      <family val="1"/>
    </font>
    <font>
      <sz val="12"/>
      <name val="Arial"/>
      <family val="2"/>
    </font>
    <font>
      <u/>
      <sz val="7.5"/>
      <color indexed="36"/>
      <name val="Arial"/>
      <family val="2"/>
    </font>
    <font>
      <sz val="8"/>
      <name val="Arial"/>
      <family val="2"/>
    </font>
    <font>
      <b/>
      <sz val="12"/>
      <name val="Arial"/>
      <family val="2"/>
    </font>
    <font>
      <b/>
      <sz val="18"/>
      <name val="Arial"/>
      <family val="2"/>
    </font>
    <font>
      <u/>
      <sz val="7.5"/>
      <color indexed="12"/>
      <name val="Arial"/>
      <family val="2"/>
    </font>
    <font>
      <sz val="12"/>
      <name val="Helv"/>
      <family val="2"/>
    </font>
    <font>
      <sz val="12"/>
      <color indexed="9"/>
      <name val="Helv"/>
      <family val="2"/>
    </font>
    <font>
      <sz val="7"/>
      <name val="Small Fonts"/>
      <family val="2"/>
    </font>
    <font>
      <sz val="10"/>
      <name val="Courier"/>
      <family val="3"/>
    </font>
    <font>
      <b/>
      <i/>
      <sz val="16"/>
      <name val="Helv"/>
      <family val="2"/>
    </font>
    <font>
      <sz val="7"/>
      <color indexed="10"/>
      <name val="Helv"/>
      <family val="2"/>
    </font>
    <font>
      <b/>
      <sz val="10"/>
      <name val="Tms Rmn"/>
      <family val="1"/>
    </font>
    <font>
      <sz val="10"/>
      <color indexed="8"/>
      <name val="MS Sans Serif"/>
      <family val="2"/>
    </font>
    <font>
      <b/>
      <sz val="14"/>
      <name val="楷体"/>
      <family val="3"/>
      <charset val="134"/>
    </font>
    <font>
      <b/>
      <sz val="18"/>
      <color indexed="62"/>
      <name val="宋体"/>
      <charset val="134"/>
    </font>
    <font>
      <sz val="10"/>
      <name val="楷体"/>
      <family val="3"/>
      <charset val="134"/>
    </font>
    <font>
      <sz val="12"/>
      <color indexed="20"/>
      <name val="楷体_GB2312"/>
      <family val="3"/>
      <charset val="134"/>
    </font>
    <font>
      <sz val="12"/>
      <color indexed="20"/>
      <name val="宋体"/>
      <charset val="134"/>
    </font>
    <font>
      <sz val="10.5"/>
      <color indexed="20"/>
      <name val="宋体"/>
      <charset val="134"/>
    </font>
    <font>
      <sz val="12"/>
      <color indexed="16"/>
      <name val="宋体"/>
      <charset val="134"/>
    </font>
    <font>
      <sz val="10"/>
      <color indexed="20"/>
      <name val="宋体"/>
      <charset val="134"/>
    </font>
    <font>
      <u/>
      <sz val="12"/>
      <color indexed="12"/>
      <name val="宋体"/>
      <charset val="134"/>
    </font>
    <font>
      <b/>
      <sz val="9"/>
      <name val="Arial"/>
      <family val="2"/>
    </font>
    <font>
      <sz val="12"/>
      <color indexed="17"/>
      <name val="楷体_GB2312"/>
      <family val="3"/>
      <charset val="134"/>
    </font>
    <font>
      <sz val="12"/>
      <color indexed="17"/>
      <name val="宋体"/>
      <charset val="134"/>
    </font>
    <font>
      <sz val="10.5"/>
      <color indexed="17"/>
      <name val="宋体"/>
      <charset val="134"/>
    </font>
    <font>
      <sz val="10"/>
      <color indexed="17"/>
      <name val="宋体"/>
      <charset val="134"/>
    </font>
    <font>
      <u/>
      <sz val="12"/>
      <color indexed="36"/>
      <name val="宋体"/>
      <charset val="134"/>
    </font>
    <font>
      <sz val="12"/>
      <name val="官帕眉"/>
      <charset val="134"/>
    </font>
    <font>
      <b/>
      <sz val="12"/>
      <color indexed="8"/>
      <name val="宋体"/>
      <charset val="134"/>
    </font>
    <font>
      <sz val="11"/>
      <name val="宋体"/>
      <charset val="134"/>
    </font>
    <font>
      <sz val="12"/>
      <name val="Courier"/>
      <family val="3"/>
    </font>
    <font>
      <sz val="12"/>
      <name val="新細明體"/>
      <family val="1"/>
      <charset val="134"/>
    </font>
    <font>
      <sz val="10"/>
      <name val="MS Sans Serif"/>
      <family val="2"/>
    </font>
    <font>
      <sz val="12"/>
      <name val="바탕체"/>
      <family val="3"/>
      <charset val="134"/>
    </font>
    <font>
      <sz val="12"/>
      <color indexed="10"/>
      <name val="宋体"/>
      <charset val="134"/>
    </font>
    <font>
      <sz val="11"/>
      <color theme="1"/>
      <name val="宋体"/>
      <charset val="134"/>
      <scheme val="minor"/>
    </font>
  </fonts>
  <fills count="3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5"/>
      </patternFill>
    </fill>
    <fill>
      <patternFill patternType="solid">
        <fgColor indexed="42"/>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bgColor indexed="6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gray0625"/>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9"/>
        <bgColor indexed="64"/>
      </patternFill>
    </fill>
  </fills>
  <borders count="21">
    <border>
      <left/>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thin">
        <color indexed="64"/>
      </left>
      <right style="thin">
        <color indexed="64"/>
      </right>
      <top/>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bottom style="thin">
        <color indexed="64"/>
      </bottom>
      <diagonal/>
    </border>
  </borders>
  <cellStyleXfs count="3135">
    <xf numFmtId="0" fontId="0" fillId="0" borderId="0">
      <alignment vertical="center"/>
    </xf>
    <xf numFmtId="0" fontId="34" fillId="0" borderId="0"/>
    <xf numFmtId="0" fontId="3" fillId="0" borderId="0">
      <protection locked="0"/>
    </xf>
    <xf numFmtId="0" fontId="35" fillId="0" borderId="0"/>
    <xf numFmtId="0" fontId="34" fillId="0" borderId="0"/>
    <xf numFmtId="0" fontId="36" fillId="0" borderId="0"/>
    <xf numFmtId="0" fontId="35" fillId="0" borderId="0"/>
    <xf numFmtId="0" fontId="35" fillId="0" borderId="0"/>
    <xf numFmtId="0" fontId="34" fillId="0" borderId="0"/>
    <xf numFmtId="0" fontId="34" fillId="0" borderId="0"/>
    <xf numFmtId="0" fontId="35" fillId="0" borderId="0"/>
    <xf numFmtId="0" fontId="35" fillId="0" borderId="0"/>
    <xf numFmtId="0" fontId="14" fillId="0" borderId="0">
      <alignment vertical="top"/>
    </xf>
    <xf numFmtId="0" fontId="37" fillId="0" borderId="0"/>
    <xf numFmtId="49" fontId="3" fillId="0" borderId="0" applyFont="0" applyFill="0" applyBorder="0" applyAlignment="0" applyProtection="0"/>
    <xf numFmtId="0" fontId="14" fillId="0" borderId="0">
      <alignment vertical="top"/>
    </xf>
    <xf numFmtId="0" fontId="14" fillId="0" borderId="0">
      <alignment vertical="top"/>
    </xf>
    <xf numFmtId="0" fontId="35" fillId="0" borderId="0"/>
    <xf numFmtId="0" fontId="36" fillId="0" borderId="0"/>
    <xf numFmtId="0" fontId="36" fillId="0" borderId="0"/>
    <xf numFmtId="0" fontId="36" fillId="0" borderId="0"/>
    <xf numFmtId="0" fontId="37" fillId="0" borderId="0"/>
    <xf numFmtId="0" fontId="35" fillId="0" borderId="0"/>
    <xf numFmtId="0" fontId="35" fillId="0" borderId="0"/>
    <xf numFmtId="0" fontId="36" fillId="0" borderId="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34" fillId="0" borderId="0"/>
    <xf numFmtId="0" fontId="34" fillId="0" borderId="0"/>
    <xf numFmtId="0" fontId="34" fillId="0" borderId="0"/>
    <xf numFmtId="0" fontId="36" fillId="0" borderId="0"/>
    <xf numFmtId="0" fontId="35" fillId="0" borderId="0"/>
    <xf numFmtId="0" fontId="36"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9" fillId="2" borderId="0" applyNumberFormat="0" applyBorder="0" applyAlignment="0" applyProtection="0">
      <alignment vertical="center"/>
    </xf>
    <xf numFmtId="0" fontId="7"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7"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3" borderId="0" applyNumberFormat="0" applyBorder="0" applyAlignment="0" applyProtection="0">
      <alignment vertical="center"/>
    </xf>
    <xf numFmtId="0" fontId="7"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7"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9" fillId="4" borderId="0" applyNumberFormat="0" applyBorder="0" applyAlignment="0" applyProtection="0">
      <alignment vertical="center"/>
    </xf>
    <xf numFmtId="0" fontId="7"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7"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9" fillId="6" borderId="0" applyNumberFormat="0" applyBorder="0" applyAlignment="0" applyProtection="0">
      <alignment vertical="center"/>
    </xf>
    <xf numFmtId="0" fontId="7"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7"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9" fillId="7" borderId="0" applyNumberFormat="0" applyBorder="0" applyAlignment="0" applyProtection="0">
      <alignment vertical="center"/>
    </xf>
    <xf numFmtId="0" fontId="7"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5" borderId="0" applyNumberFormat="0" applyBorder="0" applyAlignment="0" applyProtection="0">
      <alignment vertical="center"/>
    </xf>
    <xf numFmtId="0" fontId="1" fillId="10" borderId="0" applyNumberFormat="0" applyBorder="0" applyAlignment="0" applyProtection="0">
      <alignment vertical="center"/>
    </xf>
    <xf numFmtId="0" fontId="1" fillId="13"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9" fillId="10" borderId="0" applyNumberFormat="0" applyBorder="0" applyAlignment="0" applyProtection="0">
      <alignment vertical="center"/>
    </xf>
    <xf numFmtId="0" fontId="7"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7"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9" fillId="11" borderId="0" applyNumberFormat="0" applyBorder="0" applyAlignment="0" applyProtection="0">
      <alignment vertical="center"/>
    </xf>
    <xf numFmtId="0" fontId="7"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7"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9" fillId="12" borderId="0" applyNumberFormat="0" applyBorder="0" applyAlignment="0" applyProtection="0">
      <alignment vertical="center"/>
    </xf>
    <xf numFmtId="0" fontId="7"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7"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7"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9" fillId="10" borderId="0" applyNumberFormat="0" applyBorder="0" applyAlignment="0" applyProtection="0">
      <alignment vertical="center"/>
    </xf>
    <xf numFmtId="0" fontId="7"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7"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9" fillId="13" borderId="0" applyNumberFormat="0" applyBorder="0" applyAlignment="0" applyProtection="0">
      <alignment vertical="center"/>
    </xf>
    <xf numFmtId="0" fontId="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8"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8" fillId="11" borderId="0" applyNumberFormat="0" applyBorder="0" applyAlignment="0" applyProtection="0">
      <alignment vertical="center"/>
    </xf>
    <xf numFmtId="0" fontId="29"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8"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9"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9"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9"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9"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9"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8"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8"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8"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8"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8"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17" borderId="0" applyNumberFormat="0" applyBorder="0" applyAlignment="0" applyProtection="0">
      <alignment vertical="center"/>
    </xf>
    <xf numFmtId="0" fontId="29"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8"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29"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29"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29"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29"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29"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35" fillId="0" borderId="0">
      <protection locked="0"/>
    </xf>
    <xf numFmtId="0" fontId="38" fillId="18"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8" fillId="10" borderId="0" applyNumberFormat="0" applyBorder="0" applyAlignment="0" applyProtection="0"/>
    <xf numFmtId="0" fontId="38" fillId="18" borderId="0" applyNumberFormat="0" applyBorder="0" applyAlignment="0" applyProtection="0"/>
    <xf numFmtId="0" fontId="38"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8" fillId="22" borderId="0" applyNumberFormat="0" applyBorder="0" applyAlignment="0" applyProtection="0"/>
    <xf numFmtId="0" fontId="38" fillId="19" borderId="0" applyNumberFormat="0" applyBorder="0" applyAlignment="0" applyProtection="0"/>
    <xf numFmtId="0" fontId="38" fillId="22" borderId="0" applyNumberFormat="0" applyBorder="0" applyAlignment="0" applyProtection="0"/>
    <xf numFmtId="0" fontId="39" fillId="20" borderId="0" applyNumberFormat="0" applyBorder="0" applyAlignment="0" applyProtection="0"/>
    <xf numFmtId="0" fontId="39" fillId="4"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18" borderId="0" applyNumberFormat="0" applyBorder="0" applyAlignment="0" applyProtection="0"/>
    <xf numFmtId="0" fontId="39" fillId="2" borderId="0" applyNumberFormat="0" applyBorder="0" applyAlignment="0" applyProtection="0"/>
    <xf numFmtId="0" fontId="39" fillId="21" borderId="0" applyNumberFormat="0" applyBorder="0" applyAlignment="0" applyProtection="0"/>
    <xf numFmtId="0" fontId="38" fillId="21" borderId="0" applyNumberFormat="0" applyBorder="0" applyAlignment="0" applyProtection="0"/>
    <xf numFmtId="0" fontId="38" fillId="18" borderId="0" applyNumberFormat="0" applyBorder="0" applyAlignment="0" applyProtection="0"/>
    <xf numFmtId="0" fontId="38" fillId="16" borderId="0" applyNumberFormat="0" applyBorder="0" applyAlignment="0" applyProtection="0"/>
    <xf numFmtId="0" fontId="39" fillId="6" borderId="0" applyNumberFormat="0" applyBorder="0" applyAlignment="0" applyProtection="0"/>
    <xf numFmtId="0" fontId="39" fillId="2" borderId="0" applyNumberFormat="0" applyBorder="0" applyAlignment="0" applyProtection="0"/>
    <xf numFmtId="0" fontId="38" fillId="10"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9" fillId="20" borderId="0" applyNumberFormat="0" applyBorder="0" applyAlignment="0" applyProtection="0"/>
    <xf numFmtId="0" fontId="39" fillId="7" borderId="0" applyNumberFormat="0" applyBorder="0" applyAlignment="0" applyProtection="0"/>
    <xf numFmtId="0" fontId="38" fillId="7" borderId="0" applyNumberFormat="0" applyBorder="0" applyAlignment="0" applyProtection="0"/>
    <xf numFmtId="0" fontId="38" fillId="17" borderId="0" applyNumberFormat="0" applyBorder="0" applyAlignment="0" applyProtection="0"/>
    <xf numFmtId="0" fontId="40" fillId="0" borderId="0">
      <alignment horizontal="center" wrapText="1"/>
      <protection locked="0"/>
    </xf>
    <xf numFmtId="0" fontId="2" fillId="3" borderId="0" applyNumberFormat="0" applyBorder="0" applyAlignment="0" applyProtection="0">
      <alignment vertical="center"/>
    </xf>
    <xf numFmtId="3" fontId="41" fillId="0" borderId="0"/>
    <xf numFmtId="194" fontId="42" fillId="0" borderId="1" applyAlignment="0" applyProtection="0"/>
    <xf numFmtId="179" fontId="14" fillId="0" borderId="0" applyFill="0" applyBorder="0" applyAlignment="0"/>
    <xf numFmtId="0" fontId="10" fillId="21" borderId="2" applyNumberFormat="0" applyAlignment="0" applyProtection="0">
      <alignment vertical="center"/>
    </xf>
    <xf numFmtId="0" fontId="20" fillId="22" borderId="3" applyNumberFormat="0" applyAlignment="0" applyProtection="0">
      <alignment vertical="center"/>
    </xf>
    <xf numFmtId="0" fontId="42" fillId="0" borderId="0" applyNumberFormat="0" applyFill="0" applyBorder="0" applyAlignment="0" applyProtection="0"/>
    <xf numFmtId="41" fontId="3" fillId="0" borderId="0" applyFont="0" applyFill="0" applyBorder="0" applyAlignment="0" applyProtection="0"/>
    <xf numFmtId="183" fontId="43" fillId="0" borderId="0"/>
    <xf numFmtId="178" fontId="3" fillId="0" borderId="0" applyFont="0" applyFill="0" applyBorder="0" applyAlignment="0" applyProtection="0"/>
    <xf numFmtId="182" fontId="34" fillId="0" borderId="0"/>
    <xf numFmtId="184" fontId="3" fillId="0" borderId="0" applyFont="0" applyFill="0" applyBorder="0" applyAlignment="0" applyProtection="0"/>
    <xf numFmtId="197" fontId="3" fillId="0" borderId="0" applyFont="0" applyFill="0" applyBorder="0" applyAlignment="0" applyProtection="0"/>
    <xf numFmtId="196" fontId="43" fillId="0" borderId="0"/>
    <xf numFmtId="0" fontId="44" fillId="0" borderId="0" applyProtection="0"/>
    <xf numFmtId="41" fontId="3" fillId="0" borderId="0" applyFont="0" applyFill="0" applyBorder="0" applyAlignment="0" applyProtection="0"/>
    <xf numFmtId="43" fontId="3" fillId="0" borderId="0" applyFont="0" applyFill="0" applyBorder="0" applyAlignment="0" applyProtection="0"/>
    <xf numFmtId="181" fontId="43" fillId="0" borderId="0"/>
    <xf numFmtId="0" fontId="4" fillId="0" borderId="0" applyNumberFormat="0" applyFill="0" applyBorder="0" applyAlignment="0" applyProtection="0">
      <alignment vertical="center"/>
    </xf>
    <xf numFmtId="2" fontId="44" fillId="0" borderId="0" applyProtection="0"/>
    <xf numFmtId="0" fontId="45" fillId="0" borderId="0" applyNumberFormat="0" applyFill="0" applyBorder="0" applyAlignment="0" applyProtection="0">
      <alignment vertical="top"/>
      <protection locked="0"/>
    </xf>
    <xf numFmtId="0" fontId="11" fillId="4" borderId="0" applyNumberFormat="0" applyBorder="0" applyAlignment="0" applyProtection="0">
      <alignment vertical="center"/>
    </xf>
    <xf numFmtId="0" fontId="46" fillId="21" borderId="0" applyNumberFormat="0" applyBorder="0" applyAlignment="0" applyProtection="0"/>
    <xf numFmtId="0" fontId="47" fillId="0" borderId="4" applyNumberFormat="0" applyAlignment="0" applyProtection="0">
      <alignment horizontal="left" vertical="center"/>
    </xf>
    <xf numFmtId="0" fontId="47" fillId="0" borderId="5">
      <alignment horizontal="left" vertical="center"/>
    </xf>
    <xf numFmtId="0" fontId="22" fillId="0" borderId="6" applyNumberFormat="0" applyFill="0" applyAlignment="0" applyProtection="0">
      <alignment vertical="center"/>
    </xf>
    <xf numFmtId="0" fontId="17"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48" fillId="0" borderId="0" applyProtection="0"/>
    <xf numFmtId="0" fontId="47" fillId="0" borderId="0" applyProtection="0"/>
    <xf numFmtId="0" fontId="49" fillId="0" borderId="0" applyNumberFormat="0" applyFill="0" applyBorder="0" applyAlignment="0" applyProtection="0">
      <alignment vertical="top"/>
      <protection locked="0"/>
    </xf>
    <xf numFmtId="0" fontId="23" fillId="7" borderId="2" applyNumberFormat="0" applyAlignment="0" applyProtection="0">
      <alignment vertical="center"/>
    </xf>
    <xf numFmtId="0" fontId="46" fillId="20" borderId="9" applyNumberFormat="0" applyBorder="0" applyAlignment="0" applyProtection="0"/>
    <xf numFmtId="203" fontId="50" fillId="23" borderId="0"/>
    <xf numFmtId="0" fontId="23" fillId="7" borderId="2" applyNumberFormat="0" applyAlignment="0" applyProtection="0">
      <alignment vertical="center"/>
    </xf>
    <xf numFmtId="0" fontId="25" fillId="0" borderId="10" applyNumberFormat="0" applyFill="0" applyAlignment="0" applyProtection="0">
      <alignment vertical="center"/>
    </xf>
    <xf numFmtId="203" fontId="51" fillId="24" borderId="0"/>
    <xf numFmtId="38" fontId="3" fillId="0" borderId="0" applyFont="0" applyFill="0" applyBorder="0" applyAlignment="0" applyProtection="0"/>
    <xf numFmtId="40" fontId="3" fillId="0" borderId="0" applyFont="0" applyFill="0" applyBorder="0" applyAlignment="0" applyProtection="0"/>
    <xf numFmtId="186" fontId="3" fillId="0" borderId="0" applyFont="0" applyFill="0" applyBorder="0" applyAlignment="0" applyProtection="0"/>
    <xf numFmtId="0" fontId="3" fillId="0" borderId="0" applyFont="0" applyFill="0" applyBorder="0" applyAlignment="0" applyProtection="0"/>
    <xf numFmtId="185" fontId="3" fillId="0" borderId="0" applyFont="0" applyFill="0" applyBorder="0" applyAlignment="0" applyProtection="0"/>
    <xf numFmtId="192" fontId="3" fillId="0" borderId="0" applyFont="0" applyFill="0" applyBorder="0" applyAlignment="0" applyProtection="0"/>
    <xf numFmtId="198" fontId="3" fillId="0" borderId="0" applyFont="0" applyFill="0" applyBorder="0" applyAlignment="0" applyProtection="0"/>
    <xf numFmtId="186" fontId="3" fillId="0" borderId="0" applyFont="0" applyFill="0" applyBorder="0" applyAlignment="0" applyProtection="0"/>
    <xf numFmtId="0" fontId="16" fillId="25" borderId="0" applyNumberFormat="0" applyBorder="0" applyAlignment="0" applyProtection="0">
      <alignment vertical="center"/>
    </xf>
    <xf numFmtId="0" fontId="43" fillId="0" borderId="0"/>
    <xf numFmtId="37" fontId="52" fillId="0" borderId="0"/>
    <xf numFmtId="0" fontId="53" fillId="0" borderId="0"/>
    <xf numFmtId="0" fontId="50" fillId="0" borderId="0"/>
    <xf numFmtId="191" fontId="54" fillId="0" borderId="0"/>
    <xf numFmtId="0" fontId="35" fillId="0" borderId="0"/>
    <xf numFmtId="0" fontId="3" fillId="20" borderId="11" applyNumberFormat="0" applyFont="0" applyAlignment="0" applyProtection="0">
      <alignment vertical="center"/>
    </xf>
    <xf numFmtId="0" fontId="15" fillId="21" borderId="12" applyNumberFormat="0" applyAlignment="0" applyProtection="0">
      <alignment vertical="center"/>
    </xf>
    <xf numFmtId="14" fontId="40" fillId="0" borderId="0">
      <alignment horizontal="center" wrapText="1"/>
      <protection locked="0"/>
    </xf>
    <xf numFmtId="10" fontId="3" fillId="0" borderId="0" applyFont="0" applyFill="0" applyBorder="0" applyAlignment="0" applyProtection="0"/>
    <xf numFmtId="9" fontId="3" fillId="0" borderId="0" applyFont="0" applyFill="0" applyBorder="0" applyAlignment="0" applyProtection="0"/>
    <xf numFmtId="13" fontId="3" fillId="0" borderId="0" applyFont="0" applyFill="0" applyProtection="0"/>
    <xf numFmtId="0" fontId="3" fillId="0" borderId="0" applyNumberFormat="0" applyFont="0" applyFill="0" applyBorder="0" applyAlignment="0" applyProtection="0">
      <alignment horizontal="left"/>
    </xf>
    <xf numFmtId="15" fontId="3" fillId="0" borderId="0" applyFont="0" applyFill="0" applyBorder="0" applyAlignment="0" applyProtection="0"/>
    <xf numFmtId="4" fontId="3" fillId="0" borderId="0" applyFont="0" applyFill="0" applyBorder="0" applyAlignment="0" applyProtection="0"/>
    <xf numFmtId="0" fontId="42" fillId="0" borderId="13">
      <alignment horizontal="center"/>
    </xf>
    <xf numFmtId="3" fontId="3" fillId="0" borderId="0" applyFont="0" applyFill="0" applyBorder="0" applyAlignment="0" applyProtection="0"/>
    <xf numFmtId="0" fontId="3" fillId="26" borderId="0" applyNumberFormat="0" applyFont="0" applyBorder="0" applyAlignment="0" applyProtection="0"/>
    <xf numFmtId="3" fontId="55" fillId="0" borderId="0"/>
    <xf numFmtId="0" fontId="42" fillId="0" borderId="0" applyNumberFormat="0" applyFill="0" applyBorder="0" applyAlignment="0" applyProtection="0"/>
    <xf numFmtId="0" fontId="56" fillId="27" borderId="14">
      <protection locked="0"/>
    </xf>
    <xf numFmtId="0" fontId="57" fillId="0" borderId="0"/>
    <xf numFmtId="0" fontId="56" fillId="27" borderId="14">
      <protection locked="0"/>
    </xf>
    <xf numFmtId="0" fontId="56" fillId="27" borderId="14">
      <protection locked="0"/>
    </xf>
    <xf numFmtId="0" fontId="56" fillId="27" borderId="14">
      <protection locked="0"/>
    </xf>
    <xf numFmtId="0" fontId="56" fillId="27" borderId="14">
      <protection locked="0"/>
    </xf>
    <xf numFmtId="0" fontId="56" fillId="27" borderId="14">
      <protection locked="0"/>
    </xf>
    <xf numFmtId="0" fontId="56" fillId="27" borderId="14">
      <protection locked="0"/>
    </xf>
    <xf numFmtId="0" fontId="56" fillId="27" borderId="14">
      <protection locked="0"/>
    </xf>
    <xf numFmtId="0" fontId="56" fillId="27" borderId="14">
      <protection locked="0"/>
    </xf>
    <xf numFmtId="0" fontId="19" fillId="0" borderId="0" applyNumberFormat="0" applyFill="0" applyBorder="0" applyAlignment="0" applyProtection="0">
      <alignment vertical="center"/>
    </xf>
    <xf numFmtId="0" fontId="44" fillId="0" borderId="15" applyProtection="0"/>
    <xf numFmtId="189" fontId="3" fillId="0" borderId="0" applyFont="0" applyFill="0" applyBorder="0" applyAlignment="0" applyProtection="0"/>
    <xf numFmtId="202" fontId="3" fillId="0" borderId="0" applyFont="0" applyFill="0" applyBorder="0" applyAlignment="0" applyProtection="0"/>
    <xf numFmtId="188" fontId="3" fillId="0" borderId="0" applyFont="0" applyFill="0" applyBorder="0" applyAlignment="0" applyProtection="0"/>
    <xf numFmtId="200" fontId="3" fillId="0" borderId="0" applyFont="0" applyFill="0" applyBorder="0" applyAlignment="0" applyProtection="0"/>
    <xf numFmtId="0" fontId="12" fillId="0" borderId="0" applyNumberFormat="0" applyFill="0" applyBorder="0" applyAlignment="0" applyProtection="0">
      <alignment vertical="center"/>
    </xf>
    <xf numFmtId="9" fontId="14"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190" fontId="3" fillId="0" borderId="0" applyFont="0" applyFill="0" applyBorder="0" applyAlignment="0" applyProtection="0"/>
    <xf numFmtId="201" fontId="3" fillId="0" borderId="0" applyFont="0" applyFill="0" applyBorder="0" applyAlignment="0" applyProtection="0"/>
    <xf numFmtId="0" fontId="34" fillId="0" borderId="16" applyNumberFormat="0" applyFill="0" applyProtection="0">
      <alignment horizontal="right"/>
    </xf>
    <xf numFmtId="0" fontId="22" fillId="0" borderId="6" applyNumberFormat="0" applyFill="0" applyAlignment="0" applyProtection="0">
      <alignment vertical="center"/>
    </xf>
    <xf numFmtId="0" fontId="17"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8" fillId="0" borderId="16" applyNumberFormat="0" applyFill="0" applyProtection="0">
      <alignment horizontal="center"/>
    </xf>
    <xf numFmtId="0" fontId="59" fillId="0" borderId="0" applyNumberFormat="0" applyFill="0" applyBorder="0" applyAlignment="0" applyProtection="0"/>
    <xf numFmtId="0" fontId="60" fillId="0" borderId="17" applyNumberFormat="0" applyFill="0" applyProtection="0">
      <alignment horizont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4" fillId="3" borderId="0" applyNumberFormat="0" applyBorder="0" applyAlignment="0" applyProtection="0"/>
    <xf numFmtId="0" fontId="64" fillId="3" borderId="0" applyNumberFormat="0" applyBorder="0" applyAlignment="0" applyProtection="0"/>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2" fillId="3" borderId="0" applyNumberFormat="0" applyBorder="0" applyAlignment="0" applyProtection="0">
      <alignment vertical="center"/>
    </xf>
    <xf numFmtId="0" fontId="65" fillId="5" borderId="0" applyNumberFormat="0" applyBorder="0" applyAlignment="0" applyProtection="0">
      <alignment vertical="center"/>
    </xf>
    <xf numFmtId="0" fontId="64" fillId="3" borderId="0" applyNumberFormat="0" applyBorder="0" applyAlignment="0" applyProtection="0"/>
    <xf numFmtId="0" fontId="64" fillId="3" borderId="0" applyNumberFormat="0" applyBorder="0" applyAlignment="0" applyProtection="0"/>
    <xf numFmtId="0" fontId="65" fillId="5" borderId="0" applyNumberFormat="0" applyBorder="0" applyAlignment="0" applyProtection="0">
      <alignment vertical="center"/>
    </xf>
    <xf numFmtId="0" fontId="65" fillId="5" borderId="0" applyNumberFormat="0" applyBorder="0" applyAlignment="0" applyProtection="0">
      <alignment vertical="center"/>
    </xf>
    <xf numFmtId="0" fontId="65" fillId="5" borderId="0" applyNumberFormat="0" applyBorder="0" applyAlignment="0" applyProtection="0">
      <alignment vertical="center"/>
    </xf>
    <xf numFmtId="0" fontId="65" fillId="5" borderId="0" applyNumberFormat="0" applyBorder="0" applyAlignment="0" applyProtection="0">
      <alignment vertical="center"/>
    </xf>
    <xf numFmtId="0" fontId="65"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4" fillId="3" borderId="0" applyNumberFormat="0" applyBorder="0" applyAlignment="0" applyProtection="0"/>
    <xf numFmtId="0" fontId="64" fillId="3" borderId="0" applyNumberFormat="0" applyBorder="0" applyAlignment="0" applyProtection="0"/>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7"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3" fillId="0" borderId="0"/>
    <xf numFmtId="0" fontId="30" fillId="0" borderId="0"/>
    <xf numFmtId="0" fontId="30" fillId="0" borderId="0"/>
    <xf numFmtId="0" fontId="30"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3" fillId="0" borderId="0"/>
    <xf numFmtId="0" fontId="3" fillId="0" borderId="0"/>
    <xf numFmtId="0" fontId="3" fillId="0" borderId="0"/>
    <xf numFmtId="0" fontId="3" fillId="0" borderId="0"/>
    <xf numFmtId="0" fontId="18" fillId="0" borderId="0"/>
    <xf numFmtId="0" fontId="3"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3" fillId="0" borderId="0"/>
    <xf numFmtId="0" fontId="18" fillId="0" borderId="0"/>
    <xf numFmtId="0" fontId="30" fillId="0" borderId="0"/>
    <xf numFmtId="0" fontId="30" fillId="0" borderId="0"/>
    <xf numFmtId="0" fontId="30" fillId="0" borderId="0"/>
    <xf numFmtId="0" fontId="30" fillId="0" borderId="0"/>
    <xf numFmtId="0" fontId="30" fillId="0" borderId="0"/>
    <xf numFmtId="0" fontId="1" fillId="0" borderId="0">
      <alignment vertical="center"/>
    </xf>
    <xf numFmtId="0" fontId="3" fillId="0" borderId="0"/>
    <xf numFmtId="0" fontId="30" fillId="0" borderId="0"/>
    <xf numFmtId="0" fontId="30" fillId="0" borderId="0"/>
    <xf numFmtId="0" fontId="30" fillId="0" borderId="0"/>
    <xf numFmtId="0" fontId="30" fillId="0" borderId="0"/>
    <xf numFmtId="0" fontId="3" fillId="0" borderId="0"/>
    <xf numFmtId="0" fontId="30" fillId="0" borderId="0"/>
    <xf numFmtId="0" fontId="30" fillId="0" borderId="0"/>
    <xf numFmtId="0" fontId="30"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0" fillId="0" borderId="0"/>
    <xf numFmtId="0" fontId="30" fillId="0" borderId="0"/>
    <xf numFmtId="0" fontId="30" fillId="0" borderId="0"/>
    <xf numFmtId="0" fontId="30" fillId="0" borderId="0"/>
    <xf numFmtId="0" fontId="30"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0" fillId="0" borderId="0"/>
    <xf numFmtId="0" fontId="30" fillId="0" borderId="0"/>
    <xf numFmtId="0" fontId="30" fillId="0" borderId="0"/>
    <xf numFmtId="0" fontId="30" fillId="0" borderId="0"/>
    <xf numFmtId="0" fontId="3" fillId="0" borderId="0"/>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7"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7"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3" fillId="0" borderId="0"/>
    <xf numFmtId="0" fontId="3" fillId="0" borderId="0"/>
    <xf numFmtId="0" fontId="30" fillId="0" borderId="0"/>
    <xf numFmtId="0" fontId="30" fillId="0" borderId="0"/>
    <xf numFmtId="0" fontId="30"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0" fillId="0" borderId="0"/>
    <xf numFmtId="0" fontId="30" fillId="0" borderId="0"/>
    <xf numFmtId="0" fontId="30" fillId="0" borderId="0"/>
    <xf numFmtId="0" fontId="30" fillId="0" borderId="0"/>
    <xf numFmtId="0" fontId="30" fillId="0" borderId="0"/>
    <xf numFmtId="0" fontId="3" fillId="0" borderId="0"/>
    <xf numFmtId="0" fontId="30" fillId="0" borderId="0"/>
    <xf numFmtId="0" fontId="30" fillId="0" borderId="0"/>
    <xf numFmtId="0" fontId="30"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0" fillId="0" borderId="0"/>
    <xf numFmtId="0" fontId="30" fillId="0" borderId="0"/>
    <xf numFmtId="0" fontId="30" fillId="0" borderId="0"/>
    <xf numFmtId="0" fontId="30" fillId="0" borderId="0"/>
    <xf numFmtId="0" fontId="30" fillId="0" borderId="0"/>
    <xf numFmtId="0" fontId="7"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3" fillId="0" borderId="0"/>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81" fillId="0" borderId="0">
      <alignment vertical="center"/>
    </xf>
    <xf numFmtId="0" fontId="3" fillId="0" borderId="0">
      <alignment vertical="center"/>
    </xf>
    <xf numFmtId="0" fontId="7" fillId="0" borderId="0">
      <alignment vertical="center"/>
    </xf>
    <xf numFmtId="0" fontId="81" fillId="0" borderId="0">
      <alignment vertical="center"/>
    </xf>
    <xf numFmtId="0" fontId="81" fillId="0" borderId="0">
      <alignment vertical="center"/>
    </xf>
    <xf numFmtId="0" fontId="81" fillId="0" borderId="0">
      <alignment vertical="center"/>
    </xf>
    <xf numFmtId="0" fontId="3" fillId="0" borderId="0">
      <alignment vertical="center"/>
    </xf>
    <xf numFmtId="0" fontId="66" fillId="0" borderId="0" applyNumberFormat="0" applyFill="0" applyBorder="0" applyAlignment="0" applyProtection="0">
      <alignment vertical="top"/>
      <protection locked="0"/>
    </xf>
    <xf numFmtId="0" fontId="3" fillId="0" borderId="0" applyNumberFormat="0" applyFill="0" applyBorder="0" applyAlignment="0" applyProtection="0"/>
    <xf numFmtId="0" fontId="67" fillId="0" borderId="0" applyNumberFormat="0" applyFill="0" applyBorder="0" applyAlignment="0" applyProtection="0"/>
    <xf numFmtId="9" fontId="3" fillId="0" borderId="0" applyFont="0" applyFill="0" applyBorder="0" applyAlignment="0" applyProtection="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3"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9" fillId="4" borderId="0" applyNumberFormat="0" applyBorder="0" applyAlignment="0" applyProtection="0"/>
    <xf numFmtId="0" fontId="69" fillId="4" borderId="0" applyNumberFormat="0" applyBorder="0" applyAlignment="0" applyProtection="0"/>
    <xf numFmtId="0" fontId="70" fillId="4" borderId="0" applyNumberFormat="0" applyBorder="0" applyAlignment="0" applyProtection="0">
      <alignment vertical="center"/>
    </xf>
    <xf numFmtId="0" fontId="70" fillId="4" borderId="0" applyNumberFormat="0" applyBorder="0" applyAlignment="0" applyProtection="0">
      <alignment vertical="center"/>
    </xf>
    <xf numFmtId="0" fontId="69" fillId="4" borderId="0" applyNumberFormat="0" applyBorder="0" applyAlignment="0" applyProtection="0">
      <alignment vertical="center"/>
    </xf>
    <xf numFmtId="0" fontId="69" fillId="4" borderId="0" applyNumberFormat="0" applyBorder="0" applyAlignment="0" applyProtection="0">
      <alignment vertical="center"/>
    </xf>
    <xf numFmtId="0" fontId="11" fillId="4" borderId="0" applyNumberFormat="0" applyBorder="0" applyAlignment="0" applyProtection="0">
      <alignment vertical="center"/>
    </xf>
    <xf numFmtId="0" fontId="71" fillId="6" borderId="0" applyNumberFormat="0" applyBorder="0" applyAlignment="0" applyProtection="0">
      <alignment vertical="center"/>
    </xf>
    <xf numFmtId="0" fontId="69" fillId="4" borderId="0" applyNumberFormat="0" applyBorder="0" applyAlignment="0" applyProtection="0"/>
    <xf numFmtId="0" fontId="69" fillId="4" borderId="0" applyNumberFormat="0" applyBorder="0" applyAlignment="0" applyProtection="0"/>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9" fillId="4" borderId="0" applyNumberFormat="0" applyBorder="0" applyAlignment="0" applyProtection="0"/>
    <xf numFmtId="0" fontId="69" fillId="4" borderId="0" applyNumberFormat="0" applyBorder="0" applyAlignment="0" applyProtection="0"/>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24" fillId="0" borderId="18" applyNumberFormat="0" applyFill="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4" fontId="3" fillId="0" borderId="0" applyFont="0" applyFill="0" applyBorder="0" applyAlignment="0" applyProtection="0"/>
    <xf numFmtId="180" fontId="3" fillId="0" borderId="0" applyFont="0" applyFill="0" applyBorder="0" applyAlignment="0" applyProtection="0"/>
    <xf numFmtId="0" fontId="10" fillId="21" borderId="2" applyNumberFormat="0" applyAlignment="0" applyProtection="0">
      <alignment vertical="center"/>
    </xf>
    <xf numFmtId="0" fontId="20" fillId="22" borderId="3" applyNumberFormat="0" applyAlignment="0" applyProtection="0">
      <alignment vertical="center"/>
    </xf>
    <xf numFmtId="0" fontId="4" fillId="0" borderId="0" applyNumberFormat="0" applyFill="0" applyBorder="0" applyAlignment="0" applyProtection="0">
      <alignment vertical="center"/>
    </xf>
    <xf numFmtId="0" fontId="60" fillId="0" borderId="17" applyNumberFormat="0" applyFill="0" applyProtection="0">
      <alignment horizontal="left"/>
    </xf>
    <xf numFmtId="0" fontId="12" fillId="0" borderId="0" applyNumberFormat="0" applyFill="0" applyBorder="0" applyAlignment="0" applyProtection="0">
      <alignment vertical="center"/>
    </xf>
    <xf numFmtId="0" fontId="25" fillId="0" borderId="10" applyNumberFormat="0" applyFill="0" applyAlignment="0" applyProtection="0">
      <alignment vertical="center"/>
    </xf>
    <xf numFmtId="193" fontId="3" fillId="0" borderId="0" applyFont="0" applyFill="0" applyBorder="0" applyAlignment="0" applyProtection="0"/>
    <xf numFmtId="177" fontId="3" fillId="0" borderId="0" applyFont="0" applyFill="0" applyBorder="0" applyAlignment="0" applyProtection="0"/>
    <xf numFmtId="195" fontId="3" fillId="0" borderId="0" applyFont="0" applyFill="0" applyBorder="0" applyAlignment="0" applyProtection="0"/>
    <xf numFmtId="199" fontId="3" fillId="0" borderId="0" applyFont="0" applyFill="0" applyBorder="0" applyAlignment="0" applyProtection="0"/>
    <xf numFmtId="0" fontId="4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1" fontId="3" fillId="0" borderId="0" applyFont="0" applyFill="0" applyBorder="0" applyAlignment="0" applyProtection="0">
      <alignment vertical="center"/>
    </xf>
    <xf numFmtId="0" fontId="73" fillId="0" borderId="0"/>
    <xf numFmtId="0" fontId="74" fillId="28" borderId="0" applyNumberFormat="0" applyBorder="0" applyAlignment="0" applyProtection="0"/>
    <xf numFmtId="0" fontId="74" fillId="29" borderId="0" applyNumberFormat="0" applyBorder="0" applyAlignment="0" applyProtection="0"/>
    <xf numFmtId="0" fontId="74" fillId="30" borderId="0" applyNumberFormat="0" applyBorder="0" applyAlignment="0" applyProtection="0"/>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187" fontId="34" fillId="0" borderId="17" applyFill="0" applyProtection="0">
      <alignment horizontal="right"/>
    </xf>
    <xf numFmtId="0" fontId="34" fillId="0" borderId="16" applyNumberFormat="0" applyFill="0" applyProtection="0">
      <alignment horizontal="left"/>
    </xf>
    <xf numFmtId="0" fontId="16" fillId="25" borderId="0" applyNumberFormat="0" applyBorder="0" applyAlignment="0" applyProtection="0">
      <alignment vertical="center"/>
    </xf>
    <xf numFmtId="0" fontId="15" fillId="21" borderId="12" applyNumberFormat="0" applyAlignment="0" applyProtection="0">
      <alignment vertical="center"/>
    </xf>
    <xf numFmtId="0" fontId="23" fillId="7" borderId="2" applyNumberFormat="0" applyAlignment="0" applyProtection="0">
      <alignment vertical="center"/>
    </xf>
    <xf numFmtId="1" fontId="34" fillId="0" borderId="17" applyFill="0" applyProtection="0">
      <alignment horizontal="center"/>
    </xf>
    <xf numFmtId="1" fontId="75" fillId="0" borderId="9">
      <alignment vertical="center"/>
      <protection locked="0"/>
    </xf>
    <xf numFmtId="0" fontId="3" fillId="0" borderId="0">
      <alignment vertical="center"/>
    </xf>
    <xf numFmtId="0" fontId="3" fillId="0" borderId="0">
      <alignment vertical="center"/>
    </xf>
    <xf numFmtId="0" fontId="76" fillId="0" borderId="0"/>
    <xf numFmtId="176" fontId="75" fillId="0" borderId="9">
      <alignment vertical="center"/>
      <protection locked="0"/>
    </xf>
    <xf numFmtId="0" fontId="34" fillId="0" borderId="0"/>
    <xf numFmtId="0" fontId="77" fillId="0" borderId="0"/>
    <xf numFmtId="0" fontId="78" fillId="0" borderId="0"/>
    <xf numFmtId="0" fontId="8" fillId="31" borderId="0" applyNumberFormat="0" applyBorder="0" applyAlignment="0" applyProtection="0">
      <alignment vertical="center"/>
    </xf>
    <xf numFmtId="0" fontId="29"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8"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29"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29"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29"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29"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29"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9"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8"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29"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29"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29"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29"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29"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29"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8"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29"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29"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29"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29"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29"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8"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8"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8"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9"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34" borderId="0" applyNumberFormat="0" applyBorder="0" applyAlignment="0" applyProtection="0">
      <alignment vertical="center"/>
    </xf>
    <xf numFmtId="0" fontId="29"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8"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29"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29"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29"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29"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29"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43" fontId="3" fillId="0" borderId="0" applyFont="0" applyFill="0" applyBorder="0" applyAlignment="0" applyProtection="0"/>
    <xf numFmtId="41" fontId="3" fillId="0" borderId="0" applyFont="0" applyFill="0" applyBorder="0" applyAlignment="0" applyProtection="0"/>
    <xf numFmtId="0" fontId="7" fillId="20" borderId="11" applyNumberFormat="0" applyFont="0" applyAlignment="0" applyProtection="0">
      <alignment vertical="center"/>
    </xf>
    <xf numFmtId="0" fontId="7" fillId="20" borderId="11" applyNumberFormat="0" applyFont="0" applyAlignment="0" applyProtection="0">
      <alignment vertical="center"/>
    </xf>
    <xf numFmtId="38" fontId="3" fillId="0" borderId="0" applyFont="0" applyFill="0" applyBorder="0" applyAlignment="0" applyProtection="0"/>
    <xf numFmtId="4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79" fillId="0" borderId="0"/>
  </cellStyleXfs>
  <cellXfs count="28">
    <xf numFmtId="0" fontId="0" fillId="0" borderId="0" xfId="0">
      <alignment vertical="center"/>
    </xf>
    <xf numFmtId="0" fontId="3" fillId="0" borderId="0" xfId="1816">
      <alignment vertical="center"/>
    </xf>
    <xf numFmtId="0" fontId="75" fillId="0" borderId="0" xfId="1816" applyFont="1">
      <alignment vertical="center"/>
    </xf>
    <xf numFmtId="0" fontId="75" fillId="0" borderId="19" xfId="1816" applyFont="1" applyBorder="1" applyAlignment="1">
      <alignment horizontal="center" vertical="center" wrapText="1"/>
    </xf>
    <xf numFmtId="0" fontId="75" fillId="0" borderId="9" xfId="1816" applyFont="1" applyBorder="1" applyAlignment="1">
      <alignment horizontal="center" vertical="center" wrapText="1"/>
    </xf>
    <xf numFmtId="0" fontId="27" fillId="0" borderId="9" xfId="1816" applyFont="1" applyBorder="1" applyAlignment="1">
      <alignment horizontal="center" vertical="center" wrapText="1"/>
    </xf>
    <xf numFmtId="0" fontId="1" fillId="0" borderId="9" xfId="1816" applyFont="1" applyFill="1" applyBorder="1" applyAlignment="1">
      <alignment horizontal="center" vertical="center" wrapText="1"/>
    </xf>
    <xf numFmtId="0" fontId="1" fillId="0" borderId="9" xfId="1816" applyFont="1" applyFill="1" applyBorder="1" applyAlignment="1">
      <alignment horizontal="center" vertical="center"/>
    </xf>
    <xf numFmtId="0" fontId="27" fillId="0" borderId="9" xfId="1816" applyFont="1" applyBorder="1" applyAlignment="1">
      <alignment vertical="center" wrapText="1"/>
    </xf>
    <xf numFmtId="0" fontId="39" fillId="0" borderId="9" xfId="1816" applyFont="1" applyFill="1" applyBorder="1" applyAlignment="1">
      <alignment horizontal="center" vertical="center"/>
    </xf>
    <xf numFmtId="0" fontId="39" fillId="0" borderId="0" xfId="1816" applyFont="1" applyFill="1">
      <alignment vertical="center"/>
    </xf>
    <xf numFmtId="0" fontId="80" fillId="0" borderId="0" xfId="1816" applyFont="1" applyFill="1">
      <alignment vertical="center"/>
    </xf>
    <xf numFmtId="0" fontId="27" fillId="0" borderId="9" xfId="1816" applyFont="1" applyBorder="1">
      <alignment vertical="center"/>
    </xf>
    <xf numFmtId="0" fontId="39" fillId="0" borderId="0" xfId="1816" applyFont="1">
      <alignment vertical="center"/>
    </xf>
    <xf numFmtId="0" fontId="1" fillId="0" borderId="9" xfId="1816" applyFont="1" applyFill="1" applyBorder="1" applyAlignment="1">
      <alignment horizontal="center" vertical="center" wrapText="1"/>
    </xf>
    <xf numFmtId="0" fontId="1" fillId="0" borderId="9" xfId="1816" applyFont="1" applyFill="1" applyBorder="1" applyAlignment="1">
      <alignment horizontal="center" vertical="center"/>
    </xf>
    <xf numFmtId="0" fontId="33" fillId="35" borderId="0" xfId="0" applyFont="1" applyFill="1" applyAlignment="1">
      <alignment horizontal="left" vertical="center"/>
    </xf>
    <xf numFmtId="0" fontId="33" fillId="35" borderId="20" xfId="0" applyFont="1" applyFill="1" applyBorder="1" applyAlignment="1">
      <alignment horizontal="center" vertical="center"/>
    </xf>
    <xf numFmtId="0" fontId="39" fillId="0" borderId="9" xfId="1816" applyFont="1" applyFill="1" applyBorder="1" applyAlignment="1">
      <alignment horizontal="center" vertical="center"/>
    </xf>
    <xf numFmtId="0" fontId="1" fillId="0" borderId="19" xfId="1816" applyFont="1" applyFill="1" applyBorder="1" applyAlignment="1">
      <alignment horizontal="center" vertical="center" wrapText="1"/>
    </xf>
    <xf numFmtId="0" fontId="1" fillId="0" borderId="14" xfId="1816" applyFont="1" applyFill="1" applyBorder="1" applyAlignment="1">
      <alignment horizontal="center" vertical="center" wrapText="1"/>
    </xf>
    <xf numFmtId="0" fontId="1" fillId="0" borderId="16" xfId="1816" applyFont="1" applyFill="1" applyBorder="1" applyAlignment="1">
      <alignment horizontal="center" vertical="center" wrapText="1"/>
    </xf>
    <xf numFmtId="0" fontId="1" fillId="0" borderId="19" xfId="1816" applyFont="1" applyFill="1" applyBorder="1" applyAlignment="1">
      <alignment horizontal="center" vertical="center"/>
    </xf>
    <xf numFmtId="0" fontId="1" fillId="0" borderId="14" xfId="1816" applyFont="1" applyFill="1" applyBorder="1" applyAlignment="1">
      <alignment horizontal="center" vertical="center"/>
    </xf>
    <xf numFmtId="0" fontId="1" fillId="0" borderId="16" xfId="1816" applyFont="1" applyFill="1" applyBorder="1" applyAlignment="1">
      <alignment horizontal="center" vertical="center"/>
    </xf>
    <xf numFmtId="0" fontId="39" fillId="0" borderId="19" xfId="1816" applyFont="1" applyFill="1" applyBorder="1" applyAlignment="1">
      <alignment horizontal="center" vertical="center"/>
    </xf>
    <xf numFmtId="0" fontId="39" fillId="0" borderId="14" xfId="1816" applyFont="1" applyFill="1" applyBorder="1" applyAlignment="1">
      <alignment horizontal="center" vertical="center"/>
    </xf>
    <xf numFmtId="0" fontId="39" fillId="0" borderId="16" xfId="1816" applyFont="1" applyFill="1" applyBorder="1" applyAlignment="1">
      <alignment horizontal="center" vertical="center"/>
    </xf>
  </cellXfs>
  <cellStyles count="3135">
    <cellStyle name=" 1" xfId="1"/>
    <cellStyle name="?鹎%U龡&amp;H?_x0008__x001c__x001c_?_x0007__x0001__x0001_" xfId="2"/>
    <cellStyle name="_16标修改" xfId="3"/>
    <cellStyle name="_16调差" xfId="4"/>
    <cellStyle name="_20100326高清市院遂宁检察院1080P配置清单26日改" xfId="5"/>
    <cellStyle name="_20标调差" xfId="6"/>
    <cellStyle name="_21调差" xfId="7"/>
    <cellStyle name="_2期进场" xfId="8"/>
    <cellStyle name="_2期进场价差" xfId="9"/>
    <cellStyle name="_8标houqi" xfId="10"/>
    <cellStyle name="_Book1" xfId="11"/>
    <cellStyle name="_Book1_1" xfId="12"/>
    <cellStyle name="_Book1_2" xfId="13"/>
    <cellStyle name="_Book1_3" xfId="14"/>
    <cellStyle name="_Book1_Book1" xfId="15"/>
    <cellStyle name="_ET_STYLE_NoName_00_" xfId="16"/>
    <cellStyle name="_ET_STYLE_NoName_00__Book1" xfId="17"/>
    <cellStyle name="_ET_STYLE_NoName_00__Book1_1" xfId="18"/>
    <cellStyle name="_ET_STYLE_NoName_00__Book1_1_县公司" xfId="19"/>
    <cellStyle name="_ET_STYLE_NoName_00__Book1_1_银行账户情况表_2010年12月" xfId="20"/>
    <cellStyle name="_ET_STYLE_NoName_00__Book1_2" xfId="21"/>
    <cellStyle name="_ET_STYLE_NoName_00__Book1_县公司" xfId="22"/>
    <cellStyle name="_ET_STYLE_NoName_00__Book1_银行账户情况表_2010年12月" xfId="23"/>
    <cellStyle name="_ET_STYLE_NoName_00__Sheet3" xfId="24"/>
    <cellStyle name="_ET_STYLE_NoName_00__建行" xfId="25"/>
    <cellStyle name="_ET_STYLE_NoName_00__县公司" xfId="26"/>
    <cellStyle name="_ET_STYLE_NoName_00__银行账户情况表_2010年12月" xfId="27"/>
    <cellStyle name="_ET_STYLE_NoName_00__云南水利电力有限公司" xfId="28"/>
    <cellStyle name="_Sheet1" xfId="29"/>
    <cellStyle name="_本部汇总" xfId="30"/>
    <cellStyle name="_表二" xfId="31"/>
    <cellStyle name="_南方电网" xfId="32"/>
    <cellStyle name="_弱电系统设备配置报价清单" xfId="33"/>
    <cellStyle name="0,0_x000d__x000a_NA_x000d__x000a_" xfId="34"/>
    <cellStyle name="20% - Accent1" xfId="35"/>
    <cellStyle name="20% - Accent2" xfId="36"/>
    <cellStyle name="20% - Accent3" xfId="37"/>
    <cellStyle name="20% - Accent4" xfId="38"/>
    <cellStyle name="20% - Accent5" xfId="39"/>
    <cellStyle name="20% - Accent6" xfId="40"/>
    <cellStyle name="20% - 强调文字颜色 1 2" xfId="41"/>
    <cellStyle name="20% - 强调文字颜色 1 3" xfId="42"/>
    <cellStyle name="20% - 强调文字颜色 2 2" xfId="43"/>
    <cellStyle name="20% - 强调文字颜色 2 3" xfId="44"/>
    <cellStyle name="20% - 强调文字颜色 3 2" xfId="45"/>
    <cellStyle name="20% - 强调文字颜色 3 3" xfId="46"/>
    <cellStyle name="20% - 强调文字颜色 4 2" xfId="47"/>
    <cellStyle name="20% - 强调文字颜色 4 3" xfId="48"/>
    <cellStyle name="20% - 强调文字颜色 5 2" xfId="49"/>
    <cellStyle name="20% - 强调文字颜色 5 3" xfId="50"/>
    <cellStyle name="20% - 强调文字颜色 6 2" xfId="51"/>
    <cellStyle name="20% - 强调文字颜色 6 3" xfId="52"/>
    <cellStyle name="20% - 着色 1" xfId="53"/>
    <cellStyle name="20% - 着色 1 10" xfId="54"/>
    <cellStyle name="20% - 着色 1 11" xfId="55"/>
    <cellStyle name="20% - 着色 1 12" xfId="56"/>
    <cellStyle name="20% - 着色 1 2" xfId="57"/>
    <cellStyle name="20% - 着色 1 2 2" xfId="58"/>
    <cellStyle name="20% - 着色 1 2 3" xfId="59"/>
    <cellStyle name="20% - 着色 1 2 4" xfId="60"/>
    <cellStyle name="20% - 着色 1 2 5" xfId="61"/>
    <cellStyle name="20% - 着色 1 3" xfId="62"/>
    <cellStyle name="20% - 着色 1 3 2" xfId="63"/>
    <cellStyle name="20% - 着色 1 4" xfId="64"/>
    <cellStyle name="20% - 着色 1 5" xfId="65"/>
    <cellStyle name="20% - 着色 1 6" xfId="66"/>
    <cellStyle name="20% - 着色 1 7" xfId="67"/>
    <cellStyle name="20% - 着色 1 8" xfId="68"/>
    <cellStyle name="20% - 着色 1 9" xfId="69"/>
    <cellStyle name="20% - 着色 2" xfId="70"/>
    <cellStyle name="20% - 着色 2 10" xfId="71"/>
    <cellStyle name="20% - 着色 2 11" xfId="72"/>
    <cellStyle name="20% - 着色 2 12" xfId="73"/>
    <cellStyle name="20% - 着色 2 2" xfId="74"/>
    <cellStyle name="20% - 着色 2 2 2" xfId="75"/>
    <cellStyle name="20% - 着色 2 2 3" xfId="76"/>
    <cellStyle name="20% - 着色 2 2 4" xfId="77"/>
    <cellStyle name="20% - 着色 2 2 5" xfId="78"/>
    <cellStyle name="20% - 着色 2 3" xfId="79"/>
    <cellStyle name="20% - 着色 2 3 2" xfId="80"/>
    <cellStyle name="20% - 着色 2 4" xfId="81"/>
    <cellStyle name="20% - 着色 2 5" xfId="82"/>
    <cellStyle name="20% - 着色 2 6" xfId="83"/>
    <cellStyle name="20% - 着色 2 7" xfId="84"/>
    <cellStyle name="20% - 着色 2 8" xfId="85"/>
    <cellStyle name="20% - 着色 2 9" xfId="86"/>
    <cellStyle name="20% - 着色 3" xfId="87"/>
    <cellStyle name="20% - 着色 3 10" xfId="88"/>
    <cellStyle name="20% - 着色 3 11" xfId="89"/>
    <cellStyle name="20% - 着色 3 12" xfId="90"/>
    <cellStyle name="20% - 着色 3 2" xfId="91"/>
    <cellStyle name="20% - 着色 3 2 2" xfId="92"/>
    <cellStyle name="20% - 着色 3 2 3" xfId="93"/>
    <cellStyle name="20% - 着色 3 2 4" xfId="94"/>
    <cellStyle name="20% - 着色 3 2 5" xfId="95"/>
    <cellStyle name="20% - 着色 3 3" xfId="96"/>
    <cellStyle name="20% - 着色 3 3 2" xfId="97"/>
    <cellStyle name="20% - 着色 3 4" xfId="98"/>
    <cellStyle name="20% - 着色 3 5" xfId="99"/>
    <cellStyle name="20% - 着色 3 6" xfId="100"/>
    <cellStyle name="20% - 着色 3 7" xfId="101"/>
    <cellStyle name="20% - 着色 3 8" xfId="102"/>
    <cellStyle name="20% - 着色 3 9" xfId="103"/>
    <cellStyle name="20% - 着色 4" xfId="104"/>
    <cellStyle name="20% - 着色 4 10" xfId="105"/>
    <cellStyle name="20% - 着色 4 11" xfId="106"/>
    <cellStyle name="20% - 着色 4 12" xfId="107"/>
    <cellStyle name="20% - 着色 4 2" xfId="108"/>
    <cellStyle name="20% - 着色 4 2 2" xfId="109"/>
    <cellStyle name="20% - 着色 4 2 3" xfId="110"/>
    <cellStyle name="20% - 着色 4 2 4" xfId="111"/>
    <cellStyle name="20% - 着色 4 2 5" xfId="112"/>
    <cellStyle name="20% - 着色 4 3" xfId="113"/>
    <cellStyle name="20% - 着色 4 3 2" xfId="114"/>
    <cellStyle name="20% - 着色 4 4" xfId="115"/>
    <cellStyle name="20% - 着色 4 5" xfId="116"/>
    <cellStyle name="20% - 着色 4 6" xfId="117"/>
    <cellStyle name="20% - 着色 4 7" xfId="118"/>
    <cellStyle name="20% - 着色 4 8" xfId="119"/>
    <cellStyle name="20% - 着色 4 9" xfId="120"/>
    <cellStyle name="20% - 着色 5" xfId="121"/>
    <cellStyle name="20% - 着色 5 10" xfId="122"/>
    <cellStyle name="20% - 着色 5 11" xfId="123"/>
    <cellStyle name="20% - 着色 5 12" xfId="124"/>
    <cellStyle name="20% - 着色 5 2" xfId="125"/>
    <cellStyle name="20% - 着色 5 2 2" xfId="126"/>
    <cellStyle name="20% - 着色 5 2 3" xfId="127"/>
    <cellStyle name="20% - 着色 5 2 4" xfId="128"/>
    <cellStyle name="20% - 着色 5 2 5" xfId="129"/>
    <cellStyle name="20% - 着色 5 3" xfId="130"/>
    <cellStyle name="20% - 着色 5 3 2" xfId="131"/>
    <cellStyle name="20% - 着色 5 4" xfId="132"/>
    <cellStyle name="20% - 着色 5 5" xfId="133"/>
    <cellStyle name="20% - 着色 5 6" xfId="134"/>
    <cellStyle name="20% - 着色 5 7" xfId="135"/>
    <cellStyle name="20% - 着色 5 8" xfId="136"/>
    <cellStyle name="20% - 着色 5 9" xfId="137"/>
    <cellStyle name="20% - 着色 6" xfId="138"/>
    <cellStyle name="20% - 着色 6 10" xfId="139"/>
    <cellStyle name="20% - 着色 6 11" xfId="140"/>
    <cellStyle name="20% - 着色 6 12" xfId="141"/>
    <cellStyle name="20% - 着色 6 2" xfId="142"/>
    <cellStyle name="20% - 着色 6 2 2" xfId="143"/>
    <cellStyle name="20% - 着色 6 2 3" xfId="144"/>
    <cellStyle name="20% - 着色 6 2 4" xfId="145"/>
    <cellStyle name="20% - 着色 6 2 5" xfId="146"/>
    <cellStyle name="20% - 着色 6 3" xfId="147"/>
    <cellStyle name="20% - 着色 6 3 2" xfId="148"/>
    <cellStyle name="20% - 着色 6 4" xfId="149"/>
    <cellStyle name="20% - 着色 6 5" xfId="150"/>
    <cellStyle name="20% - 着色 6 6" xfId="151"/>
    <cellStyle name="20% - 着色 6 7" xfId="152"/>
    <cellStyle name="20% - 着色 6 8" xfId="153"/>
    <cellStyle name="20% - 着色 6 9" xfId="154"/>
    <cellStyle name="40% - Accent1" xfId="155"/>
    <cellStyle name="40% - Accent2" xfId="156"/>
    <cellStyle name="40% - Accent3" xfId="157"/>
    <cellStyle name="40% - Accent4" xfId="158"/>
    <cellStyle name="40% - Accent5" xfId="159"/>
    <cellStyle name="40% - Accent6" xfId="160"/>
    <cellStyle name="40% - 强调文字颜色 1 2" xfId="161"/>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167"/>
    <cellStyle name="40% - 强调文字颜色 4 3" xfId="168"/>
    <cellStyle name="40% - 强调文字颜色 5 2" xfId="169"/>
    <cellStyle name="40% - 强调文字颜色 5 3" xfId="170"/>
    <cellStyle name="40% - 强调文字颜色 6 2" xfId="171"/>
    <cellStyle name="40% - 强调文字颜色 6 3" xfId="172"/>
    <cellStyle name="40% - 着色 1" xfId="173"/>
    <cellStyle name="40% - 着色 1 10" xfId="174"/>
    <cellStyle name="40% - 着色 1 11" xfId="175"/>
    <cellStyle name="40% - 着色 1 12" xfId="176"/>
    <cellStyle name="40% - 着色 1 2" xfId="177"/>
    <cellStyle name="40% - 着色 1 2 2" xfId="178"/>
    <cellStyle name="40% - 着色 1 2 3" xfId="179"/>
    <cellStyle name="40% - 着色 1 2 4" xfId="180"/>
    <cellStyle name="40% - 着色 1 2 5" xfId="181"/>
    <cellStyle name="40% - 着色 1 3" xfId="182"/>
    <cellStyle name="40% - 着色 1 3 2" xfId="183"/>
    <cellStyle name="40% - 着色 1 4" xfId="184"/>
    <cellStyle name="40% - 着色 1 5" xfId="185"/>
    <cellStyle name="40% - 着色 1 6" xfId="186"/>
    <cellStyle name="40% - 着色 1 7" xfId="187"/>
    <cellStyle name="40% - 着色 1 8" xfId="188"/>
    <cellStyle name="40% - 着色 1 9" xfId="189"/>
    <cellStyle name="40% - 着色 2" xfId="190"/>
    <cellStyle name="40% - 着色 2 10" xfId="191"/>
    <cellStyle name="40% - 着色 2 11" xfId="192"/>
    <cellStyle name="40% - 着色 2 12" xfId="193"/>
    <cellStyle name="40% - 着色 2 2" xfId="194"/>
    <cellStyle name="40% - 着色 2 2 2" xfId="195"/>
    <cellStyle name="40% - 着色 2 2 3" xfId="196"/>
    <cellStyle name="40% - 着色 2 2 4" xfId="197"/>
    <cellStyle name="40% - 着色 2 2 5" xfId="198"/>
    <cellStyle name="40% - 着色 2 3" xfId="199"/>
    <cellStyle name="40% - 着色 2 3 2" xfId="200"/>
    <cellStyle name="40% - 着色 2 4" xfId="201"/>
    <cellStyle name="40% - 着色 2 5" xfId="202"/>
    <cellStyle name="40% - 着色 2 6" xfId="203"/>
    <cellStyle name="40% - 着色 2 7" xfId="204"/>
    <cellStyle name="40% - 着色 2 8" xfId="205"/>
    <cellStyle name="40% - 着色 2 9" xfId="206"/>
    <cellStyle name="40% - 着色 3" xfId="207"/>
    <cellStyle name="40% - 着色 3 10" xfId="208"/>
    <cellStyle name="40% - 着色 3 11" xfId="209"/>
    <cellStyle name="40% - 着色 3 12" xfId="210"/>
    <cellStyle name="40% - 着色 3 2" xfId="211"/>
    <cellStyle name="40% - 着色 3 2 2" xfId="212"/>
    <cellStyle name="40% - 着色 3 2 3" xfId="213"/>
    <cellStyle name="40% - 着色 3 2 4" xfId="214"/>
    <cellStyle name="40% - 着色 3 2 5" xfId="215"/>
    <cellStyle name="40% - 着色 3 3" xfId="216"/>
    <cellStyle name="40% - 着色 3 3 2" xfId="217"/>
    <cellStyle name="40% - 着色 3 4" xfId="218"/>
    <cellStyle name="40% - 着色 3 5" xfId="219"/>
    <cellStyle name="40% - 着色 3 6" xfId="220"/>
    <cellStyle name="40% - 着色 3 7" xfId="221"/>
    <cellStyle name="40% - 着色 3 8" xfId="222"/>
    <cellStyle name="40% - 着色 3 9" xfId="223"/>
    <cellStyle name="40% - 着色 4" xfId="224"/>
    <cellStyle name="40% - 着色 4 10" xfId="225"/>
    <cellStyle name="40% - 着色 4 11" xfId="226"/>
    <cellStyle name="40% - 着色 4 12" xfId="227"/>
    <cellStyle name="40% - 着色 4 2" xfId="228"/>
    <cellStyle name="40% - 着色 4 2 2" xfId="229"/>
    <cellStyle name="40% - 着色 4 2 3" xfId="230"/>
    <cellStyle name="40% - 着色 4 2 4" xfId="231"/>
    <cellStyle name="40% - 着色 4 2 5" xfId="232"/>
    <cellStyle name="40% - 着色 4 3" xfId="233"/>
    <cellStyle name="40% - 着色 4 3 2" xfId="234"/>
    <cellStyle name="40% - 着色 4 4" xfId="235"/>
    <cellStyle name="40% - 着色 4 5" xfId="236"/>
    <cellStyle name="40% - 着色 4 6" xfId="237"/>
    <cellStyle name="40% - 着色 4 7" xfId="238"/>
    <cellStyle name="40% - 着色 4 8" xfId="239"/>
    <cellStyle name="40% - 着色 4 9" xfId="240"/>
    <cellStyle name="40% - 着色 5" xfId="241"/>
    <cellStyle name="40% - 着色 5 10" xfId="242"/>
    <cellStyle name="40% - 着色 5 11" xfId="243"/>
    <cellStyle name="40% - 着色 5 12" xfId="244"/>
    <cellStyle name="40% - 着色 5 2" xfId="245"/>
    <cellStyle name="40% - 着色 5 2 2" xfId="246"/>
    <cellStyle name="40% - 着色 5 2 3" xfId="247"/>
    <cellStyle name="40% - 着色 5 2 4" xfId="248"/>
    <cellStyle name="40% - 着色 5 2 5" xfId="249"/>
    <cellStyle name="40% - 着色 5 3" xfId="250"/>
    <cellStyle name="40% - 着色 5 3 2" xfId="251"/>
    <cellStyle name="40% - 着色 5 4" xfId="252"/>
    <cellStyle name="40% - 着色 5 5" xfId="253"/>
    <cellStyle name="40% - 着色 5 6" xfId="254"/>
    <cellStyle name="40% - 着色 5 7" xfId="255"/>
    <cellStyle name="40% - 着色 5 8" xfId="256"/>
    <cellStyle name="40% - 着色 5 9" xfId="257"/>
    <cellStyle name="40% - 着色 6" xfId="258"/>
    <cellStyle name="40% - 着色 6 10" xfId="259"/>
    <cellStyle name="40% - 着色 6 11" xfId="260"/>
    <cellStyle name="40% - 着色 6 12" xfId="261"/>
    <cellStyle name="40% - 着色 6 2" xfId="262"/>
    <cellStyle name="40% - 着色 6 2 2" xfId="263"/>
    <cellStyle name="40% - 着色 6 2 3" xfId="264"/>
    <cellStyle name="40% - 着色 6 2 4" xfId="265"/>
    <cellStyle name="40% - 着色 6 2 5" xfId="266"/>
    <cellStyle name="40% - 着色 6 3" xfId="267"/>
    <cellStyle name="40% - 着色 6 3 2" xfId="268"/>
    <cellStyle name="40% - 着色 6 4" xfId="269"/>
    <cellStyle name="40% - 着色 6 5" xfId="270"/>
    <cellStyle name="40% - 着色 6 6" xfId="271"/>
    <cellStyle name="40% - 着色 6 7" xfId="272"/>
    <cellStyle name="40% - 着色 6 8" xfId="273"/>
    <cellStyle name="40% - 着色 6 9" xfId="274"/>
    <cellStyle name="60% - Accent1" xfId="275"/>
    <cellStyle name="60% - Accent2" xfId="276"/>
    <cellStyle name="60% - Accent3" xfId="277"/>
    <cellStyle name="60% - Accent4" xfId="278"/>
    <cellStyle name="60% - Accent5" xfId="279"/>
    <cellStyle name="60% - Accent6" xfId="280"/>
    <cellStyle name="60% - 强调文字颜色 1 2" xfId="281"/>
    <cellStyle name="60% - 强调文字颜色 1 3" xfId="282"/>
    <cellStyle name="60% - 强调文字颜色 2 2" xfId="283"/>
    <cellStyle name="60% - 强调文字颜色 2 3" xfId="284"/>
    <cellStyle name="60% - 强调文字颜色 3 2" xfId="285"/>
    <cellStyle name="60% - 强调文字颜色 3 3" xfId="286"/>
    <cellStyle name="60% - 强调文字颜色 4 2" xfId="287"/>
    <cellStyle name="60% - 强调文字颜色 4 3" xfId="288"/>
    <cellStyle name="60% - 强调文字颜色 5 2" xfId="289"/>
    <cellStyle name="60% - 强调文字颜色 5 3" xfId="290"/>
    <cellStyle name="60% - 强调文字颜色 6 2" xfId="291"/>
    <cellStyle name="60% - 强调文字颜色 6 3" xfId="292"/>
    <cellStyle name="60% - 着色 1" xfId="293"/>
    <cellStyle name="60% - 着色 1 10" xfId="294"/>
    <cellStyle name="60% - 着色 1 100" xfId="295"/>
    <cellStyle name="60% - 着色 1 101" xfId="296"/>
    <cellStyle name="60% - 着色 1 102" xfId="297"/>
    <cellStyle name="60% - 着色 1 11" xfId="298"/>
    <cellStyle name="60% - 着色 1 12" xfId="299"/>
    <cellStyle name="60% - 着色 1 13" xfId="300"/>
    <cellStyle name="60% - 着色 1 14" xfId="301"/>
    <cellStyle name="60% - 着色 1 15" xfId="302"/>
    <cellStyle name="60% - 着色 1 16" xfId="303"/>
    <cellStyle name="60% - 着色 1 17" xfId="304"/>
    <cellStyle name="60% - 着色 1 18" xfId="305"/>
    <cellStyle name="60% - 着色 1 19" xfId="306"/>
    <cellStyle name="60% - 着色 1 2" xfId="307"/>
    <cellStyle name="60% - 着色 1 2 2" xfId="308"/>
    <cellStyle name="60% - 着色 1 2 3" xfId="309"/>
    <cellStyle name="60% - 着色 1 2 4" xfId="310"/>
    <cellStyle name="60% - 着色 1 2 5" xfId="311"/>
    <cellStyle name="60% - 着色 1 20" xfId="312"/>
    <cellStyle name="60% - 着色 1 21" xfId="313"/>
    <cellStyle name="60% - 着色 1 22" xfId="314"/>
    <cellStyle name="60% - 着色 1 23" xfId="315"/>
    <cellStyle name="60% - 着色 1 24" xfId="316"/>
    <cellStyle name="60% - 着色 1 25" xfId="317"/>
    <cellStyle name="60% - 着色 1 26" xfId="318"/>
    <cellStyle name="60% - 着色 1 27" xfId="319"/>
    <cellStyle name="60% - 着色 1 28" xfId="320"/>
    <cellStyle name="60% - 着色 1 29" xfId="321"/>
    <cellStyle name="60% - 着色 1 3" xfId="322"/>
    <cellStyle name="60% - 着色 1 30" xfId="323"/>
    <cellStyle name="60% - 着色 1 31" xfId="324"/>
    <cellStyle name="60% - 着色 1 32" xfId="325"/>
    <cellStyle name="60% - 着色 1 33" xfId="326"/>
    <cellStyle name="60% - 着色 1 34" xfId="327"/>
    <cellStyle name="60% - 着色 1 35" xfId="328"/>
    <cellStyle name="60% - 着色 1 36" xfId="329"/>
    <cellStyle name="60% - 着色 1 37" xfId="330"/>
    <cellStyle name="60% - 着色 1 38" xfId="331"/>
    <cellStyle name="60% - 着色 1 39" xfId="332"/>
    <cellStyle name="60% - 着色 1 4" xfId="333"/>
    <cellStyle name="60% - 着色 1 40" xfId="334"/>
    <cellStyle name="60% - 着色 1 41" xfId="335"/>
    <cellStyle name="60% - 着色 1 42" xfId="336"/>
    <cellStyle name="60% - 着色 1 43" xfId="337"/>
    <cellStyle name="60% - 着色 1 44" xfId="338"/>
    <cellStyle name="60% - 着色 1 45" xfId="339"/>
    <cellStyle name="60% - 着色 1 46" xfId="340"/>
    <cellStyle name="60% - 着色 1 47" xfId="341"/>
    <cellStyle name="60% - 着色 1 48" xfId="342"/>
    <cellStyle name="60% - 着色 1 49" xfId="343"/>
    <cellStyle name="60% - 着色 1 5" xfId="344"/>
    <cellStyle name="60% - 着色 1 50" xfId="345"/>
    <cellStyle name="60% - 着色 1 51" xfId="346"/>
    <cellStyle name="60% - 着色 1 52" xfId="347"/>
    <cellStyle name="60% - 着色 1 53" xfId="348"/>
    <cellStyle name="60% - 着色 1 54" xfId="349"/>
    <cellStyle name="60% - 着色 1 55" xfId="350"/>
    <cellStyle name="60% - 着色 1 56" xfId="351"/>
    <cellStyle name="60% - 着色 1 57" xfId="352"/>
    <cellStyle name="60% - 着色 1 58" xfId="353"/>
    <cellStyle name="60% - 着色 1 59" xfId="354"/>
    <cellStyle name="60% - 着色 1 6" xfId="355"/>
    <cellStyle name="60% - 着色 1 60" xfId="356"/>
    <cellStyle name="60% - 着色 1 61" xfId="357"/>
    <cellStyle name="60% - 着色 1 62" xfId="358"/>
    <cellStyle name="60% - 着色 1 63" xfId="359"/>
    <cellStyle name="60% - 着色 1 64" xfId="360"/>
    <cellStyle name="60% - 着色 1 65" xfId="361"/>
    <cellStyle name="60% - 着色 1 66" xfId="362"/>
    <cellStyle name="60% - 着色 1 67" xfId="363"/>
    <cellStyle name="60% - 着色 1 68" xfId="364"/>
    <cellStyle name="60% - 着色 1 69" xfId="365"/>
    <cellStyle name="60% - 着色 1 7" xfId="366"/>
    <cellStyle name="60% - 着色 1 70" xfId="367"/>
    <cellStyle name="60% - 着色 1 71" xfId="368"/>
    <cellStyle name="60% - 着色 1 72" xfId="369"/>
    <cellStyle name="60% - 着色 1 73" xfId="370"/>
    <cellStyle name="60% - 着色 1 74" xfId="371"/>
    <cellStyle name="60% - 着色 1 75" xfId="372"/>
    <cellStyle name="60% - 着色 1 76" xfId="373"/>
    <cellStyle name="60% - 着色 1 77" xfId="374"/>
    <cellStyle name="60% - 着色 1 78" xfId="375"/>
    <cellStyle name="60% - 着色 1 79" xfId="376"/>
    <cellStyle name="60% - 着色 1 8" xfId="377"/>
    <cellStyle name="60% - 着色 1 80" xfId="378"/>
    <cellStyle name="60% - 着色 1 81" xfId="379"/>
    <cellStyle name="60% - 着色 1 82" xfId="380"/>
    <cellStyle name="60% - 着色 1 83" xfId="381"/>
    <cellStyle name="60% - 着色 1 84" xfId="382"/>
    <cellStyle name="60% - 着色 1 85" xfId="383"/>
    <cellStyle name="60% - 着色 1 86" xfId="384"/>
    <cellStyle name="60% - 着色 1 87" xfId="385"/>
    <cellStyle name="60% - 着色 1 88" xfId="386"/>
    <cellStyle name="60% - 着色 1 89" xfId="387"/>
    <cellStyle name="60% - 着色 1 9" xfId="388"/>
    <cellStyle name="60% - 着色 1 90" xfId="389"/>
    <cellStyle name="60% - 着色 1 91" xfId="390"/>
    <cellStyle name="60% - 着色 1 92" xfId="391"/>
    <cellStyle name="60% - 着色 1 93" xfId="392"/>
    <cellStyle name="60% - 着色 1 94" xfId="393"/>
    <cellStyle name="60% - 着色 1 95" xfId="394"/>
    <cellStyle name="60% - 着色 1 96" xfId="395"/>
    <cellStyle name="60% - 着色 1 97" xfId="396"/>
    <cellStyle name="60% - 着色 1 98" xfId="397"/>
    <cellStyle name="60% - 着色 1 99" xfId="398"/>
    <cellStyle name="60% - 着色 2" xfId="399"/>
    <cellStyle name="60% - 着色 2 10" xfId="400"/>
    <cellStyle name="60% - 着色 2 100" xfId="401"/>
    <cellStyle name="60% - 着色 2 101" xfId="402"/>
    <cellStyle name="60% - 着色 2 102" xfId="403"/>
    <cellStyle name="60% - 着色 2 11" xfId="404"/>
    <cellStyle name="60% - 着色 2 12" xfId="405"/>
    <cellStyle name="60% - 着色 2 13" xfId="406"/>
    <cellStyle name="60% - 着色 2 14" xfId="407"/>
    <cellStyle name="60% - 着色 2 15" xfId="408"/>
    <cellStyle name="60% - 着色 2 16" xfId="409"/>
    <cellStyle name="60% - 着色 2 17" xfId="410"/>
    <cellStyle name="60% - 着色 2 18" xfId="411"/>
    <cellStyle name="60% - 着色 2 19" xfId="412"/>
    <cellStyle name="60% - 着色 2 2" xfId="413"/>
    <cellStyle name="60% - 着色 2 2 2" xfId="414"/>
    <cellStyle name="60% - 着色 2 2 3" xfId="415"/>
    <cellStyle name="60% - 着色 2 2 4" xfId="416"/>
    <cellStyle name="60% - 着色 2 2 5" xfId="417"/>
    <cellStyle name="60% - 着色 2 20" xfId="418"/>
    <cellStyle name="60% - 着色 2 21" xfId="419"/>
    <cellStyle name="60% - 着色 2 22" xfId="420"/>
    <cellStyle name="60% - 着色 2 23" xfId="421"/>
    <cellStyle name="60% - 着色 2 24" xfId="422"/>
    <cellStyle name="60% - 着色 2 25" xfId="423"/>
    <cellStyle name="60% - 着色 2 26" xfId="424"/>
    <cellStyle name="60% - 着色 2 27" xfId="425"/>
    <cellStyle name="60% - 着色 2 28" xfId="426"/>
    <cellStyle name="60% - 着色 2 29" xfId="427"/>
    <cellStyle name="60% - 着色 2 3" xfId="428"/>
    <cellStyle name="60% - 着色 2 30" xfId="429"/>
    <cellStyle name="60% - 着色 2 31" xfId="430"/>
    <cellStyle name="60% - 着色 2 32" xfId="431"/>
    <cellStyle name="60% - 着色 2 33" xfId="432"/>
    <cellStyle name="60% - 着色 2 34" xfId="433"/>
    <cellStyle name="60% - 着色 2 35" xfId="434"/>
    <cellStyle name="60% - 着色 2 36" xfId="435"/>
    <cellStyle name="60% - 着色 2 37" xfId="436"/>
    <cellStyle name="60% - 着色 2 38" xfId="437"/>
    <cellStyle name="60% - 着色 2 39" xfId="438"/>
    <cellStyle name="60% - 着色 2 4" xfId="439"/>
    <cellStyle name="60% - 着色 2 40" xfId="440"/>
    <cellStyle name="60% - 着色 2 41" xfId="441"/>
    <cellStyle name="60% - 着色 2 42" xfId="442"/>
    <cellStyle name="60% - 着色 2 43" xfId="443"/>
    <cellStyle name="60% - 着色 2 44" xfId="444"/>
    <cellStyle name="60% - 着色 2 45" xfId="445"/>
    <cellStyle name="60% - 着色 2 46" xfId="446"/>
    <cellStyle name="60% - 着色 2 47" xfId="447"/>
    <cellStyle name="60% - 着色 2 48" xfId="448"/>
    <cellStyle name="60% - 着色 2 49" xfId="449"/>
    <cellStyle name="60% - 着色 2 5" xfId="450"/>
    <cellStyle name="60% - 着色 2 50" xfId="451"/>
    <cellStyle name="60% - 着色 2 51" xfId="452"/>
    <cellStyle name="60% - 着色 2 52" xfId="453"/>
    <cellStyle name="60% - 着色 2 53" xfId="454"/>
    <cellStyle name="60% - 着色 2 54" xfId="455"/>
    <cellStyle name="60% - 着色 2 55" xfId="456"/>
    <cellStyle name="60% - 着色 2 56" xfId="457"/>
    <cellStyle name="60% - 着色 2 57" xfId="458"/>
    <cellStyle name="60% - 着色 2 58" xfId="459"/>
    <cellStyle name="60% - 着色 2 59" xfId="460"/>
    <cellStyle name="60% - 着色 2 6" xfId="461"/>
    <cellStyle name="60% - 着色 2 60" xfId="462"/>
    <cellStyle name="60% - 着色 2 61" xfId="463"/>
    <cellStyle name="60% - 着色 2 62" xfId="464"/>
    <cellStyle name="60% - 着色 2 63" xfId="465"/>
    <cellStyle name="60% - 着色 2 64" xfId="466"/>
    <cellStyle name="60% - 着色 2 65" xfId="467"/>
    <cellStyle name="60% - 着色 2 66" xfId="468"/>
    <cellStyle name="60% - 着色 2 67" xfId="469"/>
    <cellStyle name="60% - 着色 2 68" xfId="470"/>
    <cellStyle name="60% - 着色 2 69" xfId="471"/>
    <cellStyle name="60% - 着色 2 7" xfId="472"/>
    <cellStyle name="60% - 着色 2 70" xfId="473"/>
    <cellStyle name="60% - 着色 2 71" xfId="474"/>
    <cellStyle name="60% - 着色 2 72" xfId="475"/>
    <cellStyle name="60% - 着色 2 73" xfId="476"/>
    <cellStyle name="60% - 着色 2 74" xfId="477"/>
    <cellStyle name="60% - 着色 2 75" xfId="478"/>
    <cellStyle name="60% - 着色 2 76" xfId="479"/>
    <cellStyle name="60% - 着色 2 77" xfId="480"/>
    <cellStyle name="60% - 着色 2 78" xfId="481"/>
    <cellStyle name="60% - 着色 2 79" xfId="482"/>
    <cellStyle name="60% - 着色 2 8" xfId="483"/>
    <cellStyle name="60% - 着色 2 80" xfId="484"/>
    <cellStyle name="60% - 着色 2 81" xfId="485"/>
    <cellStyle name="60% - 着色 2 82" xfId="486"/>
    <cellStyle name="60% - 着色 2 83" xfId="487"/>
    <cellStyle name="60% - 着色 2 84" xfId="488"/>
    <cellStyle name="60% - 着色 2 85" xfId="489"/>
    <cellStyle name="60% - 着色 2 86" xfId="490"/>
    <cellStyle name="60% - 着色 2 87" xfId="491"/>
    <cellStyle name="60% - 着色 2 88" xfId="492"/>
    <cellStyle name="60% - 着色 2 89" xfId="493"/>
    <cellStyle name="60% - 着色 2 9" xfId="494"/>
    <cellStyle name="60% - 着色 2 90" xfId="495"/>
    <cellStyle name="60% - 着色 2 91" xfId="496"/>
    <cellStyle name="60% - 着色 2 92" xfId="497"/>
    <cellStyle name="60% - 着色 2 93" xfId="498"/>
    <cellStyle name="60% - 着色 2 94" xfId="499"/>
    <cellStyle name="60% - 着色 2 95" xfId="500"/>
    <cellStyle name="60% - 着色 2 96" xfId="501"/>
    <cellStyle name="60% - 着色 2 97" xfId="502"/>
    <cellStyle name="60% - 着色 2 98" xfId="503"/>
    <cellStyle name="60% - 着色 2 99" xfId="504"/>
    <cellStyle name="60% - 着色 3" xfId="505"/>
    <cellStyle name="60% - 着色 3 10" xfId="506"/>
    <cellStyle name="60% - 着色 3 100" xfId="507"/>
    <cellStyle name="60% - 着色 3 101" xfId="508"/>
    <cellStyle name="60% - 着色 3 102" xfId="509"/>
    <cellStyle name="60% - 着色 3 11" xfId="510"/>
    <cellStyle name="60% - 着色 3 12" xfId="511"/>
    <cellStyle name="60% - 着色 3 13" xfId="512"/>
    <cellStyle name="60% - 着色 3 14" xfId="513"/>
    <cellStyle name="60% - 着色 3 15" xfId="514"/>
    <cellStyle name="60% - 着色 3 16" xfId="515"/>
    <cellStyle name="60% - 着色 3 17" xfId="516"/>
    <cellStyle name="60% - 着色 3 18" xfId="517"/>
    <cellStyle name="60% - 着色 3 19" xfId="518"/>
    <cellStyle name="60% - 着色 3 2" xfId="519"/>
    <cellStyle name="60% - 着色 3 2 2" xfId="520"/>
    <cellStyle name="60% - 着色 3 2 3" xfId="521"/>
    <cellStyle name="60% - 着色 3 2 4" xfId="522"/>
    <cellStyle name="60% - 着色 3 2 5" xfId="523"/>
    <cellStyle name="60% - 着色 3 20" xfId="524"/>
    <cellStyle name="60% - 着色 3 21" xfId="525"/>
    <cellStyle name="60% - 着色 3 22" xfId="526"/>
    <cellStyle name="60% - 着色 3 23" xfId="527"/>
    <cellStyle name="60% - 着色 3 24" xfId="528"/>
    <cellStyle name="60% - 着色 3 25" xfId="529"/>
    <cellStyle name="60% - 着色 3 26" xfId="530"/>
    <cellStyle name="60% - 着色 3 27" xfId="531"/>
    <cellStyle name="60% - 着色 3 28" xfId="532"/>
    <cellStyle name="60% - 着色 3 29" xfId="533"/>
    <cellStyle name="60% - 着色 3 3" xfId="534"/>
    <cellStyle name="60% - 着色 3 30" xfId="535"/>
    <cellStyle name="60% - 着色 3 31" xfId="536"/>
    <cellStyle name="60% - 着色 3 32" xfId="537"/>
    <cellStyle name="60% - 着色 3 33" xfId="538"/>
    <cellStyle name="60% - 着色 3 34" xfId="539"/>
    <cellStyle name="60% - 着色 3 35" xfId="540"/>
    <cellStyle name="60% - 着色 3 36" xfId="541"/>
    <cellStyle name="60% - 着色 3 37" xfId="542"/>
    <cellStyle name="60% - 着色 3 38" xfId="543"/>
    <cellStyle name="60% - 着色 3 39" xfId="544"/>
    <cellStyle name="60% - 着色 3 4" xfId="545"/>
    <cellStyle name="60% - 着色 3 40" xfId="546"/>
    <cellStyle name="60% - 着色 3 41" xfId="547"/>
    <cellStyle name="60% - 着色 3 42" xfId="548"/>
    <cellStyle name="60% - 着色 3 43" xfId="549"/>
    <cellStyle name="60% - 着色 3 44" xfId="550"/>
    <cellStyle name="60% - 着色 3 45" xfId="551"/>
    <cellStyle name="60% - 着色 3 46" xfId="552"/>
    <cellStyle name="60% - 着色 3 47" xfId="553"/>
    <cellStyle name="60% - 着色 3 48" xfId="554"/>
    <cellStyle name="60% - 着色 3 49" xfId="555"/>
    <cellStyle name="60% - 着色 3 5" xfId="556"/>
    <cellStyle name="60% - 着色 3 50" xfId="557"/>
    <cellStyle name="60% - 着色 3 51" xfId="558"/>
    <cellStyle name="60% - 着色 3 52" xfId="559"/>
    <cellStyle name="60% - 着色 3 53" xfId="560"/>
    <cellStyle name="60% - 着色 3 54" xfId="561"/>
    <cellStyle name="60% - 着色 3 55" xfId="562"/>
    <cellStyle name="60% - 着色 3 56" xfId="563"/>
    <cellStyle name="60% - 着色 3 57" xfId="564"/>
    <cellStyle name="60% - 着色 3 58" xfId="565"/>
    <cellStyle name="60% - 着色 3 59" xfId="566"/>
    <cellStyle name="60% - 着色 3 6" xfId="567"/>
    <cellStyle name="60% - 着色 3 60" xfId="568"/>
    <cellStyle name="60% - 着色 3 61" xfId="569"/>
    <cellStyle name="60% - 着色 3 62" xfId="570"/>
    <cellStyle name="60% - 着色 3 63" xfId="571"/>
    <cellStyle name="60% - 着色 3 64" xfId="572"/>
    <cellStyle name="60% - 着色 3 65" xfId="573"/>
    <cellStyle name="60% - 着色 3 66" xfId="574"/>
    <cellStyle name="60% - 着色 3 67" xfId="575"/>
    <cellStyle name="60% - 着色 3 68" xfId="576"/>
    <cellStyle name="60% - 着色 3 69" xfId="577"/>
    <cellStyle name="60% - 着色 3 7" xfId="578"/>
    <cellStyle name="60% - 着色 3 70" xfId="579"/>
    <cellStyle name="60% - 着色 3 71" xfId="580"/>
    <cellStyle name="60% - 着色 3 72" xfId="581"/>
    <cellStyle name="60% - 着色 3 73" xfId="582"/>
    <cellStyle name="60% - 着色 3 74" xfId="583"/>
    <cellStyle name="60% - 着色 3 75" xfId="584"/>
    <cellStyle name="60% - 着色 3 76" xfId="585"/>
    <cellStyle name="60% - 着色 3 77" xfId="586"/>
    <cellStyle name="60% - 着色 3 78" xfId="587"/>
    <cellStyle name="60% - 着色 3 79" xfId="588"/>
    <cellStyle name="60% - 着色 3 8" xfId="589"/>
    <cellStyle name="60% - 着色 3 80" xfId="590"/>
    <cellStyle name="60% - 着色 3 81" xfId="591"/>
    <cellStyle name="60% - 着色 3 82" xfId="592"/>
    <cellStyle name="60% - 着色 3 83" xfId="593"/>
    <cellStyle name="60% - 着色 3 84" xfId="594"/>
    <cellStyle name="60% - 着色 3 85" xfId="595"/>
    <cellStyle name="60% - 着色 3 86" xfId="596"/>
    <cellStyle name="60% - 着色 3 87" xfId="597"/>
    <cellStyle name="60% - 着色 3 88" xfId="598"/>
    <cellStyle name="60% - 着色 3 89" xfId="599"/>
    <cellStyle name="60% - 着色 3 9" xfId="600"/>
    <cellStyle name="60% - 着色 3 90" xfId="601"/>
    <cellStyle name="60% - 着色 3 91" xfId="602"/>
    <cellStyle name="60% - 着色 3 92" xfId="603"/>
    <cellStyle name="60% - 着色 3 93" xfId="604"/>
    <cellStyle name="60% - 着色 3 94" xfId="605"/>
    <cellStyle name="60% - 着色 3 95" xfId="606"/>
    <cellStyle name="60% - 着色 3 96" xfId="607"/>
    <cellStyle name="60% - 着色 3 97" xfId="608"/>
    <cellStyle name="60% - 着色 3 98" xfId="609"/>
    <cellStyle name="60% - 着色 3 99" xfId="610"/>
    <cellStyle name="60% - 着色 4" xfId="611"/>
    <cellStyle name="60% - 着色 4 10" xfId="612"/>
    <cellStyle name="60% - 着色 4 100" xfId="613"/>
    <cellStyle name="60% - 着色 4 101" xfId="614"/>
    <cellStyle name="60% - 着色 4 102" xfId="615"/>
    <cellStyle name="60% - 着色 4 11" xfId="616"/>
    <cellStyle name="60% - 着色 4 12" xfId="617"/>
    <cellStyle name="60% - 着色 4 13" xfId="618"/>
    <cellStyle name="60% - 着色 4 14" xfId="619"/>
    <cellStyle name="60% - 着色 4 15" xfId="620"/>
    <cellStyle name="60% - 着色 4 16" xfId="621"/>
    <cellStyle name="60% - 着色 4 17" xfId="622"/>
    <cellStyle name="60% - 着色 4 18" xfId="623"/>
    <cellStyle name="60% - 着色 4 19" xfId="624"/>
    <cellStyle name="60% - 着色 4 2" xfId="625"/>
    <cellStyle name="60% - 着色 4 2 2" xfId="626"/>
    <cellStyle name="60% - 着色 4 2 3" xfId="627"/>
    <cellStyle name="60% - 着色 4 2 4" xfId="628"/>
    <cellStyle name="60% - 着色 4 2 5" xfId="629"/>
    <cellStyle name="60% - 着色 4 20" xfId="630"/>
    <cellStyle name="60% - 着色 4 21" xfId="631"/>
    <cellStyle name="60% - 着色 4 22" xfId="632"/>
    <cellStyle name="60% - 着色 4 23" xfId="633"/>
    <cellStyle name="60% - 着色 4 24" xfId="634"/>
    <cellStyle name="60% - 着色 4 25" xfId="635"/>
    <cellStyle name="60% - 着色 4 26" xfId="636"/>
    <cellStyle name="60% - 着色 4 27" xfId="637"/>
    <cellStyle name="60% - 着色 4 28" xfId="638"/>
    <cellStyle name="60% - 着色 4 29" xfId="639"/>
    <cellStyle name="60% - 着色 4 3" xfId="640"/>
    <cellStyle name="60% - 着色 4 30" xfId="641"/>
    <cellStyle name="60% - 着色 4 31" xfId="642"/>
    <cellStyle name="60% - 着色 4 32" xfId="643"/>
    <cellStyle name="60% - 着色 4 33" xfId="644"/>
    <cellStyle name="60% - 着色 4 34" xfId="645"/>
    <cellStyle name="60% - 着色 4 35" xfId="646"/>
    <cellStyle name="60% - 着色 4 36" xfId="647"/>
    <cellStyle name="60% - 着色 4 37" xfId="648"/>
    <cellStyle name="60% - 着色 4 38" xfId="649"/>
    <cellStyle name="60% - 着色 4 39" xfId="650"/>
    <cellStyle name="60% - 着色 4 4" xfId="651"/>
    <cellStyle name="60% - 着色 4 40" xfId="652"/>
    <cellStyle name="60% - 着色 4 41" xfId="653"/>
    <cellStyle name="60% - 着色 4 42" xfId="654"/>
    <cellStyle name="60% - 着色 4 43" xfId="655"/>
    <cellStyle name="60% - 着色 4 44" xfId="656"/>
    <cellStyle name="60% - 着色 4 45" xfId="657"/>
    <cellStyle name="60% - 着色 4 46" xfId="658"/>
    <cellStyle name="60% - 着色 4 47" xfId="659"/>
    <cellStyle name="60% - 着色 4 48" xfId="660"/>
    <cellStyle name="60% - 着色 4 49" xfId="661"/>
    <cellStyle name="60% - 着色 4 5" xfId="662"/>
    <cellStyle name="60% - 着色 4 50" xfId="663"/>
    <cellStyle name="60% - 着色 4 51" xfId="664"/>
    <cellStyle name="60% - 着色 4 52" xfId="665"/>
    <cellStyle name="60% - 着色 4 53" xfId="666"/>
    <cellStyle name="60% - 着色 4 54" xfId="667"/>
    <cellStyle name="60% - 着色 4 55" xfId="668"/>
    <cellStyle name="60% - 着色 4 56" xfId="669"/>
    <cellStyle name="60% - 着色 4 57" xfId="670"/>
    <cellStyle name="60% - 着色 4 58" xfId="671"/>
    <cellStyle name="60% - 着色 4 59" xfId="672"/>
    <cellStyle name="60% - 着色 4 6" xfId="673"/>
    <cellStyle name="60% - 着色 4 60" xfId="674"/>
    <cellStyle name="60% - 着色 4 61" xfId="675"/>
    <cellStyle name="60% - 着色 4 62" xfId="676"/>
    <cellStyle name="60% - 着色 4 63" xfId="677"/>
    <cellStyle name="60% - 着色 4 64" xfId="678"/>
    <cellStyle name="60% - 着色 4 65" xfId="679"/>
    <cellStyle name="60% - 着色 4 66" xfId="680"/>
    <cellStyle name="60% - 着色 4 67" xfId="681"/>
    <cellStyle name="60% - 着色 4 68" xfId="682"/>
    <cellStyle name="60% - 着色 4 69" xfId="683"/>
    <cellStyle name="60% - 着色 4 7" xfId="684"/>
    <cellStyle name="60% - 着色 4 70" xfId="685"/>
    <cellStyle name="60% - 着色 4 71" xfId="686"/>
    <cellStyle name="60% - 着色 4 72" xfId="687"/>
    <cellStyle name="60% - 着色 4 73" xfId="688"/>
    <cellStyle name="60% - 着色 4 74" xfId="689"/>
    <cellStyle name="60% - 着色 4 75" xfId="690"/>
    <cellStyle name="60% - 着色 4 76" xfId="691"/>
    <cellStyle name="60% - 着色 4 77" xfId="692"/>
    <cellStyle name="60% - 着色 4 78" xfId="693"/>
    <cellStyle name="60% - 着色 4 79" xfId="694"/>
    <cellStyle name="60% - 着色 4 8" xfId="695"/>
    <cellStyle name="60% - 着色 4 80" xfId="696"/>
    <cellStyle name="60% - 着色 4 81" xfId="697"/>
    <cellStyle name="60% - 着色 4 82" xfId="698"/>
    <cellStyle name="60% - 着色 4 83" xfId="699"/>
    <cellStyle name="60% - 着色 4 84" xfId="700"/>
    <cellStyle name="60% - 着色 4 85" xfId="701"/>
    <cellStyle name="60% - 着色 4 86" xfId="702"/>
    <cellStyle name="60% - 着色 4 87" xfId="703"/>
    <cellStyle name="60% - 着色 4 88" xfId="704"/>
    <cellStyle name="60% - 着色 4 89" xfId="705"/>
    <cellStyle name="60% - 着色 4 9" xfId="706"/>
    <cellStyle name="60% - 着色 4 90" xfId="707"/>
    <cellStyle name="60% - 着色 4 91" xfId="708"/>
    <cellStyle name="60% - 着色 4 92" xfId="709"/>
    <cellStyle name="60% - 着色 4 93" xfId="710"/>
    <cellStyle name="60% - 着色 4 94" xfId="711"/>
    <cellStyle name="60% - 着色 4 95" xfId="712"/>
    <cellStyle name="60% - 着色 4 96" xfId="713"/>
    <cellStyle name="60% - 着色 4 97" xfId="714"/>
    <cellStyle name="60% - 着色 4 98" xfId="715"/>
    <cellStyle name="60% - 着色 4 99" xfId="716"/>
    <cellStyle name="60% - 着色 5" xfId="717"/>
    <cellStyle name="60% - 着色 5 10" xfId="718"/>
    <cellStyle name="60% - 着色 5 100" xfId="719"/>
    <cellStyle name="60% - 着色 5 101" xfId="720"/>
    <cellStyle name="60% - 着色 5 102" xfId="721"/>
    <cellStyle name="60% - 着色 5 11" xfId="722"/>
    <cellStyle name="60% - 着色 5 12" xfId="723"/>
    <cellStyle name="60% - 着色 5 13" xfId="724"/>
    <cellStyle name="60% - 着色 5 14" xfId="725"/>
    <cellStyle name="60% - 着色 5 15" xfId="726"/>
    <cellStyle name="60% - 着色 5 16" xfId="727"/>
    <cellStyle name="60% - 着色 5 17" xfId="728"/>
    <cellStyle name="60% - 着色 5 18" xfId="729"/>
    <cellStyle name="60% - 着色 5 19" xfId="730"/>
    <cellStyle name="60% - 着色 5 2" xfId="731"/>
    <cellStyle name="60% - 着色 5 2 2" xfId="732"/>
    <cellStyle name="60% - 着色 5 2 3" xfId="733"/>
    <cellStyle name="60% - 着色 5 2 4" xfId="734"/>
    <cellStyle name="60% - 着色 5 2 5" xfId="735"/>
    <cellStyle name="60% - 着色 5 20" xfId="736"/>
    <cellStyle name="60% - 着色 5 21" xfId="737"/>
    <cellStyle name="60% - 着色 5 22" xfId="738"/>
    <cellStyle name="60% - 着色 5 23" xfId="739"/>
    <cellStyle name="60% - 着色 5 24" xfId="740"/>
    <cellStyle name="60% - 着色 5 25" xfId="741"/>
    <cellStyle name="60% - 着色 5 26" xfId="742"/>
    <cellStyle name="60% - 着色 5 27" xfId="743"/>
    <cellStyle name="60% - 着色 5 28" xfId="744"/>
    <cellStyle name="60% - 着色 5 29" xfId="745"/>
    <cellStyle name="60% - 着色 5 3" xfId="746"/>
    <cellStyle name="60% - 着色 5 30" xfId="747"/>
    <cellStyle name="60% - 着色 5 31" xfId="748"/>
    <cellStyle name="60% - 着色 5 32" xfId="749"/>
    <cellStyle name="60% - 着色 5 33" xfId="750"/>
    <cellStyle name="60% - 着色 5 34" xfId="751"/>
    <cellStyle name="60% - 着色 5 35" xfId="752"/>
    <cellStyle name="60% - 着色 5 36" xfId="753"/>
    <cellStyle name="60% - 着色 5 37" xfId="754"/>
    <cellStyle name="60% - 着色 5 38" xfId="755"/>
    <cellStyle name="60% - 着色 5 39" xfId="756"/>
    <cellStyle name="60% - 着色 5 4" xfId="757"/>
    <cellStyle name="60% - 着色 5 40" xfId="758"/>
    <cellStyle name="60% - 着色 5 41" xfId="759"/>
    <cellStyle name="60% - 着色 5 42" xfId="760"/>
    <cellStyle name="60% - 着色 5 43" xfId="761"/>
    <cellStyle name="60% - 着色 5 44" xfId="762"/>
    <cellStyle name="60% - 着色 5 45" xfId="763"/>
    <cellStyle name="60% - 着色 5 46" xfId="764"/>
    <cellStyle name="60% - 着色 5 47" xfId="765"/>
    <cellStyle name="60% - 着色 5 48" xfId="766"/>
    <cellStyle name="60% - 着色 5 49" xfId="767"/>
    <cellStyle name="60% - 着色 5 5" xfId="768"/>
    <cellStyle name="60% - 着色 5 50" xfId="769"/>
    <cellStyle name="60% - 着色 5 51" xfId="770"/>
    <cellStyle name="60% - 着色 5 52" xfId="771"/>
    <cellStyle name="60% - 着色 5 53" xfId="772"/>
    <cellStyle name="60% - 着色 5 54" xfId="773"/>
    <cellStyle name="60% - 着色 5 55" xfId="774"/>
    <cellStyle name="60% - 着色 5 56" xfId="775"/>
    <cellStyle name="60% - 着色 5 57" xfId="776"/>
    <cellStyle name="60% - 着色 5 58" xfId="777"/>
    <cellStyle name="60% - 着色 5 59" xfId="778"/>
    <cellStyle name="60% - 着色 5 6" xfId="779"/>
    <cellStyle name="60% - 着色 5 60" xfId="780"/>
    <cellStyle name="60% - 着色 5 61" xfId="781"/>
    <cellStyle name="60% - 着色 5 62" xfId="782"/>
    <cellStyle name="60% - 着色 5 63" xfId="783"/>
    <cellStyle name="60% - 着色 5 64" xfId="784"/>
    <cellStyle name="60% - 着色 5 65" xfId="785"/>
    <cellStyle name="60% - 着色 5 66" xfId="786"/>
    <cellStyle name="60% - 着色 5 67" xfId="787"/>
    <cellStyle name="60% - 着色 5 68" xfId="788"/>
    <cellStyle name="60% - 着色 5 69" xfId="789"/>
    <cellStyle name="60% - 着色 5 7" xfId="790"/>
    <cellStyle name="60% - 着色 5 70" xfId="791"/>
    <cellStyle name="60% - 着色 5 71" xfId="792"/>
    <cellStyle name="60% - 着色 5 72" xfId="793"/>
    <cellStyle name="60% - 着色 5 73" xfId="794"/>
    <cellStyle name="60% - 着色 5 74" xfId="795"/>
    <cellStyle name="60% - 着色 5 75" xfId="796"/>
    <cellStyle name="60% - 着色 5 76" xfId="797"/>
    <cellStyle name="60% - 着色 5 77" xfId="798"/>
    <cellStyle name="60% - 着色 5 78" xfId="799"/>
    <cellStyle name="60% - 着色 5 79" xfId="800"/>
    <cellStyle name="60% - 着色 5 8" xfId="801"/>
    <cellStyle name="60% - 着色 5 80" xfId="802"/>
    <cellStyle name="60% - 着色 5 81" xfId="803"/>
    <cellStyle name="60% - 着色 5 82" xfId="804"/>
    <cellStyle name="60% - 着色 5 83" xfId="805"/>
    <cellStyle name="60% - 着色 5 84" xfId="806"/>
    <cellStyle name="60% - 着色 5 85" xfId="807"/>
    <cellStyle name="60% - 着色 5 86" xfId="808"/>
    <cellStyle name="60% - 着色 5 87" xfId="809"/>
    <cellStyle name="60% - 着色 5 88" xfId="810"/>
    <cellStyle name="60% - 着色 5 89" xfId="811"/>
    <cellStyle name="60% - 着色 5 9" xfId="812"/>
    <cellStyle name="60% - 着色 5 90" xfId="813"/>
    <cellStyle name="60% - 着色 5 91" xfId="814"/>
    <cellStyle name="60% - 着色 5 92" xfId="815"/>
    <cellStyle name="60% - 着色 5 93" xfId="816"/>
    <cellStyle name="60% - 着色 5 94" xfId="817"/>
    <cellStyle name="60% - 着色 5 95" xfId="818"/>
    <cellStyle name="60% - 着色 5 96" xfId="819"/>
    <cellStyle name="60% - 着色 5 97" xfId="820"/>
    <cellStyle name="60% - 着色 5 98" xfId="821"/>
    <cellStyle name="60% - 着色 5 99" xfId="822"/>
    <cellStyle name="60% - 着色 6" xfId="823"/>
    <cellStyle name="60% - 着色 6 10" xfId="824"/>
    <cellStyle name="60% - 着色 6 100" xfId="825"/>
    <cellStyle name="60% - 着色 6 101" xfId="826"/>
    <cellStyle name="60% - 着色 6 102" xfId="827"/>
    <cellStyle name="60% - 着色 6 11" xfId="828"/>
    <cellStyle name="60% - 着色 6 12" xfId="829"/>
    <cellStyle name="60% - 着色 6 13" xfId="830"/>
    <cellStyle name="60% - 着色 6 14" xfId="831"/>
    <cellStyle name="60% - 着色 6 15" xfId="832"/>
    <cellStyle name="60% - 着色 6 16" xfId="833"/>
    <cellStyle name="60% - 着色 6 17" xfId="834"/>
    <cellStyle name="60% - 着色 6 18" xfId="835"/>
    <cellStyle name="60% - 着色 6 19" xfId="836"/>
    <cellStyle name="60% - 着色 6 2" xfId="837"/>
    <cellStyle name="60% - 着色 6 2 2" xfId="838"/>
    <cellStyle name="60% - 着色 6 2 3" xfId="839"/>
    <cellStyle name="60% - 着色 6 2 4" xfId="840"/>
    <cellStyle name="60% - 着色 6 2 5" xfId="841"/>
    <cellStyle name="60% - 着色 6 20" xfId="842"/>
    <cellStyle name="60% - 着色 6 21" xfId="843"/>
    <cellStyle name="60% - 着色 6 22" xfId="844"/>
    <cellStyle name="60% - 着色 6 23" xfId="845"/>
    <cellStyle name="60% - 着色 6 24" xfId="846"/>
    <cellStyle name="60% - 着色 6 25" xfId="847"/>
    <cellStyle name="60% - 着色 6 26" xfId="848"/>
    <cellStyle name="60% - 着色 6 27" xfId="849"/>
    <cellStyle name="60% - 着色 6 28" xfId="850"/>
    <cellStyle name="60% - 着色 6 29" xfId="851"/>
    <cellStyle name="60% - 着色 6 3" xfId="852"/>
    <cellStyle name="60% - 着色 6 30" xfId="853"/>
    <cellStyle name="60% - 着色 6 31" xfId="854"/>
    <cellStyle name="60% - 着色 6 32" xfId="855"/>
    <cellStyle name="60% - 着色 6 33" xfId="856"/>
    <cellStyle name="60% - 着色 6 34" xfId="857"/>
    <cellStyle name="60% - 着色 6 35" xfId="858"/>
    <cellStyle name="60% - 着色 6 36" xfId="859"/>
    <cellStyle name="60% - 着色 6 37" xfId="860"/>
    <cellStyle name="60% - 着色 6 38" xfId="861"/>
    <cellStyle name="60% - 着色 6 39" xfId="862"/>
    <cellStyle name="60% - 着色 6 4" xfId="863"/>
    <cellStyle name="60% - 着色 6 40" xfId="864"/>
    <cellStyle name="60% - 着色 6 41" xfId="865"/>
    <cellStyle name="60% - 着色 6 42" xfId="866"/>
    <cellStyle name="60% - 着色 6 43" xfId="867"/>
    <cellStyle name="60% - 着色 6 44" xfId="868"/>
    <cellStyle name="60% - 着色 6 45" xfId="869"/>
    <cellStyle name="60% - 着色 6 46" xfId="870"/>
    <cellStyle name="60% - 着色 6 47" xfId="871"/>
    <cellStyle name="60% - 着色 6 48" xfId="872"/>
    <cellStyle name="60% - 着色 6 49" xfId="873"/>
    <cellStyle name="60% - 着色 6 5" xfId="874"/>
    <cellStyle name="60% - 着色 6 50" xfId="875"/>
    <cellStyle name="60% - 着色 6 51" xfId="876"/>
    <cellStyle name="60% - 着色 6 52" xfId="877"/>
    <cellStyle name="60% - 着色 6 53" xfId="878"/>
    <cellStyle name="60% - 着色 6 54" xfId="879"/>
    <cellStyle name="60% - 着色 6 55" xfId="880"/>
    <cellStyle name="60% - 着色 6 56" xfId="881"/>
    <cellStyle name="60% - 着色 6 57" xfId="882"/>
    <cellStyle name="60% - 着色 6 58" xfId="883"/>
    <cellStyle name="60% - 着色 6 59" xfId="884"/>
    <cellStyle name="60% - 着色 6 6" xfId="885"/>
    <cellStyle name="60% - 着色 6 60" xfId="886"/>
    <cellStyle name="60% - 着色 6 61" xfId="887"/>
    <cellStyle name="60% - 着色 6 62" xfId="888"/>
    <cellStyle name="60% - 着色 6 63" xfId="889"/>
    <cellStyle name="60% - 着色 6 64" xfId="890"/>
    <cellStyle name="60% - 着色 6 65" xfId="891"/>
    <cellStyle name="60% - 着色 6 66" xfId="892"/>
    <cellStyle name="60% - 着色 6 67" xfId="893"/>
    <cellStyle name="60% - 着色 6 68" xfId="894"/>
    <cellStyle name="60% - 着色 6 69" xfId="895"/>
    <cellStyle name="60% - 着色 6 7" xfId="896"/>
    <cellStyle name="60% - 着色 6 70" xfId="897"/>
    <cellStyle name="60% - 着色 6 71" xfId="898"/>
    <cellStyle name="60% - 着色 6 72" xfId="899"/>
    <cellStyle name="60% - 着色 6 73" xfId="900"/>
    <cellStyle name="60% - 着色 6 74" xfId="901"/>
    <cellStyle name="60% - 着色 6 75" xfId="902"/>
    <cellStyle name="60% - 着色 6 76" xfId="903"/>
    <cellStyle name="60% - 着色 6 77" xfId="904"/>
    <cellStyle name="60% - 着色 6 78" xfId="905"/>
    <cellStyle name="60% - 着色 6 79" xfId="906"/>
    <cellStyle name="60% - 着色 6 8" xfId="907"/>
    <cellStyle name="60% - 着色 6 80" xfId="908"/>
    <cellStyle name="60% - 着色 6 81" xfId="909"/>
    <cellStyle name="60% - 着色 6 82" xfId="910"/>
    <cellStyle name="60% - 着色 6 83" xfId="911"/>
    <cellStyle name="60% - 着色 6 84" xfId="912"/>
    <cellStyle name="60% - 着色 6 85" xfId="913"/>
    <cellStyle name="60% - 着色 6 86" xfId="914"/>
    <cellStyle name="60% - 着色 6 87" xfId="915"/>
    <cellStyle name="60% - 着色 6 88" xfId="916"/>
    <cellStyle name="60% - 着色 6 89" xfId="917"/>
    <cellStyle name="60% - 着色 6 9" xfId="918"/>
    <cellStyle name="60% - 着色 6 90" xfId="919"/>
    <cellStyle name="60% - 着色 6 91" xfId="920"/>
    <cellStyle name="60% - 着色 6 92" xfId="921"/>
    <cellStyle name="60% - 着色 6 93" xfId="922"/>
    <cellStyle name="60% - 着色 6 94" xfId="923"/>
    <cellStyle name="60% - 着色 6 95" xfId="924"/>
    <cellStyle name="60% - 着色 6 96" xfId="925"/>
    <cellStyle name="60% - 着色 6 97" xfId="926"/>
    <cellStyle name="60% - 着色 6 98" xfId="927"/>
    <cellStyle name="60% - 着色 6 99" xfId="928"/>
    <cellStyle name="6mal" xfId="929"/>
    <cellStyle name="Accent1" xfId="930"/>
    <cellStyle name="Accent1 - 20%" xfId="931"/>
    <cellStyle name="Accent1 - 40%" xfId="932"/>
    <cellStyle name="Accent1 - 60%" xfId="933"/>
    <cellStyle name="Accent1_Book1" xfId="934"/>
    <cellStyle name="Accent2" xfId="935"/>
    <cellStyle name="Accent2 - 20%" xfId="936"/>
    <cellStyle name="Accent2 - 40%" xfId="937"/>
    <cellStyle name="Accent2 - 60%" xfId="938"/>
    <cellStyle name="Accent2_Book1" xfId="939"/>
    <cellStyle name="Accent3" xfId="940"/>
    <cellStyle name="Accent3 - 20%" xfId="941"/>
    <cellStyle name="Accent3 - 40%" xfId="942"/>
    <cellStyle name="Accent3 - 60%" xfId="943"/>
    <cellStyle name="Accent3_Book1" xfId="944"/>
    <cellStyle name="Accent4" xfId="945"/>
    <cellStyle name="Accent4 - 20%" xfId="946"/>
    <cellStyle name="Accent4 - 40%" xfId="947"/>
    <cellStyle name="Accent4 - 60%" xfId="948"/>
    <cellStyle name="Accent4_Book1" xfId="949"/>
    <cellStyle name="Accent5" xfId="950"/>
    <cellStyle name="Accent5 - 20%" xfId="951"/>
    <cellStyle name="Accent5 - 40%" xfId="952"/>
    <cellStyle name="Accent5 - 60%" xfId="953"/>
    <cellStyle name="Accent5_Book1" xfId="954"/>
    <cellStyle name="Accent6" xfId="955"/>
    <cellStyle name="Accent6 - 20%" xfId="956"/>
    <cellStyle name="Accent6 - 40%" xfId="957"/>
    <cellStyle name="Accent6 - 60%" xfId="958"/>
    <cellStyle name="Accent6_Book1" xfId="959"/>
    <cellStyle name="args.style" xfId="960"/>
    <cellStyle name="Bad" xfId="961"/>
    <cellStyle name="Black" xfId="962"/>
    <cellStyle name="Border" xfId="963"/>
    <cellStyle name="Calc Currency (0)" xfId="964"/>
    <cellStyle name="Calculation" xfId="965"/>
    <cellStyle name="Check Cell" xfId="966"/>
    <cellStyle name="ColLevel_0" xfId="967"/>
    <cellStyle name="Comma [0]" xfId="968"/>
    <cellStyle name="comma zerodec" xfId="969"/>
    <cellStyle name="Comma_!!!GO" xfId="970"/>
    <cellStyle name="comma-d" xfId="971"/>
    <cellStyle name="Currency [0]" xfId="972"/>
    <cellStyle name="Currency_!!!GO" xfId="973"/>
    <cellStyle name="Currency1" xfId="974"/>
    <cellStyle name="Date" xfId="975"/>
    <cellStyle name="Dezimal [0]_laroux" xfId="976"/>
    <cellStyle name="Dezimal_laroux" xfId="977"/>
    <cellStyle name="Dollar (zero dec)" xfId="978"/>
    <cellStyle name="Explanatory Text" xfId="979"/>
    <cellStyle name="Fixed" xfId="980"/>
    <cellStyle name="Followed Hyperlink_AheadBehind.xls Chart 23" xfId="981"/>
    <cellStyle name="Good" xfId="982"/>
    <cellStyle name="Grey" xfId="983"/>
    <cellStyle name="Header1" xfId="984"/>
    <cellStyle name="Header2" xfId="985"/>
    <cellStyle name="Heading 1" xfId="986"/>
    <cellStyle name="Heading 2" xfId="987"/>
    <cellStyle name="Heading 3" xfId="988"/>
    <cellStyle name="Heading 4" xfId="989"/>
    <cellStyle name="HEADING1" xfId="990"/>
    <cellStyle name="HEADING2" xfId="991"/>
    <cellStyle name="Hyperlink_AheadBehind.xls Chart 23" xfId="992"/>
    <cellStyle name="Input" xfId="993"/>
    <cellStyle name="Input [yellow]" xfId="994"/>
    <cellStyle name="Input Cells" xfId="995"/>
    <cellStyle name="Input_Book1" xfId="996"/>
    <cellStyle name="Linked Cell" xfId="997"/>
    <cellStyle name="Linked Cells" xfId="998"/>
    <cellStyle name="Millares [0]_96 Risk" xfId="999"/>
    <cellStyle name="Millares_96 Risk" xfId="1000"/>
    <cellStyle name="Milliers [0]_!!!GO" xfId="1001"/>
    <cellStyle name="Milliers_!!!GO" xfId="1002"/>
    <cellStyle name="Moneda [0]_96 Risk" xfId="1003"/>
    <cellStyle name="Moneda_96 Risk" xfId="1004"/>
    <cellStyle name="Mon閠aire [0]_!!!GO" xfId="1005"/>
    <cellStyle name="Mon閠aire_!!!GO" xfId="1006"/>
    <cellStyle name="Neutral" xfId="1007"/>
    <cellStyle name="New Times Roman" xfId="1008"/>
    <cellStyle name="no dec" xfId="1009"/>
    <cellStyle name="Non défini" xfId="1010"/>
    <cellStyle name="Norma,_laroux_4_营业在建 (2)_E21" xfId="1011"/>
    <cellStyle name="Normal - Style1" xfId="1012"/>
    <cellStyle name="Normal_!!!GO" xfId="1013"/>
    <cellStyle name="Note" xfId="1014"/>
    <cellStyle name="Output" xfId="1015"/>
    <cellStyle name="per.style" xfId="1016"/>
    <cellStyle name="Percent [2]" xfId="1017"/>
    <cellStyle name="Percent_!!!GO" xfId="1018"/>
    <cellStyle name="Pourcentage_pldt" xfId="1019"/>
    <cellStyle name="PSChar" xfId="1020"/>
    <cellStyle name="PSDate" xfId="1021"/>
    <cellStyle name="PSDec" xfId="1022"/>
    <cellStyle name="PSHeading" xfId="1023"/>
    <cellStyle name="PSInt" xfId="1024"/>
    <cellStyle name="PSSpacer" xfId="1025"/>
    <cellStyle name="Red" xfId="1026"/>
    <cellStyle name="RowLevel_0" xfId="1027"/>
    <cellStyle name="sstot" xfId="1028"/>
    <cellStyle name="Standard_AREAS" xfId="1029"/>
    <cellStyle name="t" xfId="1030"/>
    <cellStyle name="t_Book1" xfId="1031"/>
    <cellStyle name="t_Book1_1" xfId="1032"/>
    <cellStyle name="t_Book1_Book1" xfId="1033"/>
    <cellStyle name="t_HVAC Equipment (3)" xfId="1034"/>
    <cellStyle name="t_HVAC Equipment (3)_Book1" xfId="1035"/>
    <cellStyle name="t_HVAC Equipment (3)_Book1_1" xfId="1036"/>
    <cellStyle name="t_HVAC Equipment (3)_Book1_Book1" xfId="1037"/>
    <cellStyle name="Title" xfId="1038"/>
    <cellStyle name="Total" xfId="1039"/>
    <cellStyle name="Tusental (0)_pldt" xfId="1040"/>
    <cellStyle name="Tusental_pldt" xfId="1041"/>
    <cellStyle name="Valuta (0)_pldt" xfId="1042"/>
    <cellStyle name="Valuta_pldt" xfId="1043"/>
    <cellStyle name="Warning Text" xfId="1044"/>
    <cellStyle name="百分比 2" xfId="1045"/>
    <cellStyle name="百分比 3" xfId="1046"/>
    <cellStyle name="百分比 3 2" xfId="1047"/>
    <cellStyle name="百分比 3 3" xfId="1048"/>
    <cellStyle name="百分比 3 4" xfId="1049"/>
    <cellStyle name="百分比 4" xfId="1050"/>
    <cellStyle name="百分比 5" xfId="1051"/>
    <cellStyle name="捠壿 [0.00]_Region Orders (2)" xfId="1052"/>
    <cellStyle name="捠壿_Region Orders (2)" xfId="1053"/>
    <cellStyle name="编号" xfId="1054"/>
    <cellStyle name="标题 1 2" xfId="1055"/>
    <cellStyle name="标题 2 2" xfId="1056"/>
    <cellStyle name="标题 3 2" xfId="1057"/>
    <cellStyle name="标题 4 2" xfId="1058"/>
    <cellStyle name="标题 5" xfId="1059"/>
    <cellStyle name="标题1" xfId="1060"/>
    <cellStyle name="表标题" xfId="1061"/>
    <cellStyle name="部门" xfId="1062"/>
    <cellStyle name="差 2" xfId="1063"/>
    <cellStyle name="差 3" xfId="1064"/>
    <cellStyle name="差_~4190974" xfId="1065"/>
    <cellStyle name="差_~4190974_Book1" xfId="1066"/>
    <cellStyle name="差_~5676413" xfId="1067"/>
    <cellStyle name="差_~5676413_Book1" xfId="1068"/>
    <cellStyle name="差_00省级(打印)" xfId="1069"/>
    <cellStyle name="差_00省级(打印)_Book1" xfId="1070"/>
    <cellStyle name="差_00省级(定稿)" xfId="1071"/>
    <cellStyle name="差_00省级(定稿)_Book1" xfId="1072"/>
    <cellStyle name="差_03昭通" xfId="1073"/>
    <cellStyle name="差_03昭通_Book1" xfId="1074"/>
    <cellStyle name="差_0502通海县" xfId="1075"/>
    <cellStyle name="差_0502通海县_Book1" xfId="1076"/>
    <cellStyle name="差_05玉溪" xfId="1077"/>
    <cellStyle name="差_05玉溪_Book1" xfId="1078"/>
    <cellStyle name="差_0605石屏县" xfId="1079"/>
    <cellStyle name="差_0605石屏县_Book1" xfId="1080"/>
    <cellStyle name="差_1003牟定县" xfId="1081"/>
    <cellStyle name="差_1110洱源县" xfId="1082"/>
    <cellStyle name="差_1110洱源县_Book1" xfId="1083"/>
    <cellStyle name="差_11大理" xfId="1084"/>
    <cellStyle name="差_11大理_Book1" xfId="1085"/>
    <cellStyle name="差_1造价咨询财务摘录表格 ZJ1-ZJ2" xfId="1086"/>
    <cellStyle name="差_1造价咨询财务摘录表格 ZJ1-ZJ2 10" xfId="1087"/>
    <cellStyle name="差_1造价咨询财务摘录表格 ZJ1-ZJ2 100" xfId="1088"/>
    <cellStyle name="差_1造价咨询财务摘录表格 ZJ1-ZJ2 101" xfId="1089"/>
    <cellStyle name="差_1造价咨询财务摘录表格 ZJ1-ZJ2 102" xfId="1090"/>
    <cellStyle name="差_1造价咨询财务摘录表格 ZJ1-ZJ2 11" xfId="1091"/>
    <cellStyle name="差_1造价咨询财务摘录表格 ZJ1-ZJ2 12" xfId="1092"/>
    <cellStyle name="差_1造价咨询财务摘录表格 ZJ1-ZJ2 13" xfId="1093"/>
    <cellStyle name="差_1造价咨询财务摘录表格 ZJ1-ZJ2 14" xfId="1094"/>
    <cellStyle name="差_1造价咨询财务摘录表格 ZJ1-ZJ2 15" xfId="1095"/>
    <cellStyle name="差_1造价咨询财务摘录表格 ZJ1-ZJ2 16" xfId="1096"/>
    <cellStyle name="差_1造价咨询财务摘录表格 ZJ1-ZJ2 17" xfId="1097"/>
    <cellStyle name="差_1造价咨询财务摘录表格 ZJ1-ZJ2 18" xfId="1098"/>
    <cellStyle name="差_1造价咨询财务摘录表格 ZJ1-ZJ2 19" xfId="1099"/>
    <cellStyle name="差_1造价咨询财务摘录表格 ZJ1-ZJ2 2" xfId="1100"/>
    <cellStyle name="差_1造价咨询财务摘录表格 ZJ1-ZJ2 2 2" xfId="1101"/>
    <cellStyle name="差_1造价咨询财务摘录表格 ZJ1-ZJ2 2 3" xfId="1102"/>
    <cellStyle name="差_1造价咨询财务摘录表格 ZJ1-ZJ2 2 4" xfId="1103"/>
    <cellStyle name="差_1造价咨询财务摘录表格 ZJ1-ZJ2 2 5" xfId="1104"/>
    <cellStyle name="差_1造价咨询财务摘录表格 ZJ1-ZJ2 20" xfId="1105"/>
    <cellStyle name="差_1造价咨询财务摘录表格 ZJ1-ZJ2 21" xfId="1106"/>
    <cellStyle name="差_1造价咨询财务摘录表格 ZJ1-ZJ2 22" xfId="1107"/>
    <cellStyle name="差_1造价咨询财务摘录表格 ZJ1-ZJ2 23" xfId="1108"/>
    <cellStyle name="差_1造价咨询财务摘录表格 ZJ1-ZJ2 24" xfId="1109"/>
    <cellStyle name="差_1造价咨询财务摘录表格 ZJ1-ZJ2 25" xfId="1110"/>
    <cellStyle name="差_1造价咨询财务摘录表格 ZJ1-ZJ2 26" xfId="1111"/>
    <cellStyle name="差_1造价咨询财务摘录表格 ZJ1-ZJ2 27" xfId="1112"/>
    <cellStyle name="差_1造价咨询财务摘录表格 ZJ1-ZJ2 28" xfId="1113"/>
    <cellStyle name="差_1造价咨询财务摘录表格 ZJ1-ZJ2 29" xfId="1114"/>
    <cellStyle name="差_1造价咨询财务摘录表格 ZJ1-ZJ2 3" xfId="1115"/>
    <cellStyle name="差_1造价咨询财务摘录表格 ZJ1-ZJ2 30" xfId="1116"/>
    <cellStyle name="差_1造价咨询财务摘录表格 ZJ1-ZJ2 31" xfId="1117"/>
    <cellStyle name="差_1造价咨询财务摘录表格 ZJ1-ZJ2 32" xfId="1118"/>
    <cellStyle name="差_1造价咨询财务摘录表格 ZJ1-ZJ2 33" xfId="1119"/>
    <cellStyle name="差_1造价咨询财务摘录表格 ZJ1-ZJ2 34" xfId="1120"/>
    <cellStyle name="差_1造价咨询财务摘录表格 ZJ1-ZJ2 35" xfId="1121"/>
    <cellStyle name="差_1造价咨询财务摘录表格 ZJ1-ZJ2 36" xfId="1122"/>
    <cellStyle name="差_1造价咨询财务摘录表格 ZJ1-ZJ2 37" xfId="1123"/>
    <cellStyle name="差_1造价咨询财务摘录表格 ZJ1-ZJ2 38" xfId="1124"/>
    <cellStyle name="差_1造价咨询财务摘录表格 ZJ1-ZJ2 39" xfId="1125"/>
    <cellStyle name="差_1造价咨询财务摘录表格 ZJ1-ZJ2 4" xfId="1126"/>
    <cellStyle name="差_1造价咨询财务摘录表格 ZJ1-ZJ2 40" xfId="1127"/>
    <cellStyle name="差_1造价咨询财务摘录表格 ZJ1-ZJ2 41" xfId="1128"/>
    <cellStyle name="差_1造价咨询财务摘录表格 ZJ1-ZJ2 42" xfId="1129"/>
    <cellStyle name="差_1造价咨询财务摘录表格 ZJ1-ZJ2 43" xfId="1130"/>
    <cellStyle name="差_1造价咨询财务摘录表格 ZJ1-ZJ2 44" xfId="1131"/>
    <cellStyle name="差_1造价咨询财务摘录表格 ZJ1-ZJ2 45" xfId="1132"/>
    <cellStyle name="差_1造价咨询财务摘录表格 ZJ1-ZJ2 46" xfId="1133"/>
    <cellStyle name="差_1造价咨询财务摘录表格 ZJ1-ZJ2 47" xfId="1134"/>
    <cellStyle name="差_1造价咨询财务摘录表格 ZJ1-ZJ2 48" xfId="1135"/>
    <cellStyle name="差_1造价咨询财务摘录表格 ZJ1-ZJ2 49" xfId="1136"/>
    <cellStyle name="差_1造价咨询财务摘录表格 ZJ1-ZJ2 5" xfId="1137"/>
    <cellStyle name="差_1造价咨询财务摘录表格 ZJ1-ZJ2 50" xfId="1138"/>
    <cellStyle name="差_1造价咨询财务摘录表格 ZJ1-ZJ2 51" xfId="1139"/>
    <cellStyle name="差_1造价咨询财务摘录表格 ZJ1-ZJ2 52" xfId="1140"/>
    <cellStyle name="差_1造价咨询财务摘录表格 ZJ1-ZJ2 53" xfId="1141"/>
    <cellStyle name="差_1造价咨询财务摘录表格 ZJ1-ZJ2 54" xfId="1142"/>
    <cellStyle name="差_1造价咨询财务摘录表格 ZJ1-ZJ2 55" xfId="1143"/>
    <cellStyle name="差_1造价咨询财务摘录表格 ZJ1-ZJ2 56" xfId="1144"/>
    <cellStyle name="差_1造价咨询财务摘录表格 ZJ1-ZJ2 57" xfId="1145"/>
    <cellStyle name="差_1造价咨询财务摘录表格 ZJ1-ZJ2 58" xfId="1146"/>
    <cellStyle name="差_1造价咨询财务摘录表格 ZJ1-ZJ2 59" xfId="1147"/>
    <cellStyle name="差_1造价咨询财务摘录表格 ZJ1-ZJ2 6" xfId="1148"/>
    <cellStyle name="差_1造价咨询财务摘录表格 ZJ1-ZJ2 60" xfId="1149"/>
    <cellStyle name="差_1造价咨询财务摘录表格 ZJ1-ZJ2 61" xfId="1150"/>
    <cellStyle name="差_1造价咨询财务摘录表格 ZJ1-ZJ2 62" xfId="1151"/>
    <cellStyle name="差_1造价咨询财务摘录表格 ZJ1-ZJ2 63" xfId="1152"/>
    <cellStyle name="差_1造价咨询财务摘录表格 ZJ1-ZJ2 64" xfId="1153"/>
    <cellStyle name="差_1造价咨询财务摘录表格 ZJ1-ZJ2 65" xfId="1154"/>
    <cellStyle name="差_1造价咨询财务摘录表格 ZJ1-ZJ2 66" xfId="1155"/>
    <cellStyle name="差_1造价咨询财务摘录表格 ZJ1-ZJ2 67" xfId="1156"/>
    <cellStyle name="差_1造价咨询财务摘录表格 ZJ1-ZJ2 68" xfId="1157"/>
    <cellStyle name="差_1造价咨询财务摘录表格 ZJ1-ZJ2 69" xfId="1158"/>
    <cellStyle name="差_1造价咨询财务摘录表格 ZJ1-ZJ2 7" xfId="1159"/>
    <cellStyle name="差_1造价咨询财务摘录表格 ZJ1-ZJ2 70" xfId="1160"/>
    <cellStyle name="差_1造价咨询财务摘录表格 ZJ1-ZJ2 71" xfId="1161"/>
    <cellStyle name="差_1造价咨询财务摘录表格 ZJ1-ZJ2 72" xfId="1162"/>
    <cellStyle name="差_1造价咨询财务摘录表格 ZJ1-ZJ2 73" xfId="1163"/>
    <cellStyle name="差_1造价咨询财务摘录表格 ZJ1-ZJ2 74" xfId="1164"/>
    <cellStyle name="差_1造价咨询财务摘录表格 ZJ1-ZJ2 75" xfId="1165"/>
    <cellStyle name="差_1造价咨询财务摘录表格 ZJ1-ZJ2 76" xfId="1166"/>
    <cellStyle name="差_1造价咨询财务摘录表格 ZJ1-ZJ2 77" xfId="1167"/>
    <cellStyle name="差_1造价咨询财务摘录表格 ZJ1-ZJ2 78" xfId="1168"/>
    <cellStyle name="差_1造价咨询财务摘录表格 ZJ1-ZJ2 79" xfId="1169"/>
    <cellStyle name="差_1造价咨询财务摘录表格 ZJ1-ZJ2 8" xfId="1170"/>
    <cellStyle name="差_1造价咨询财务摘录表格 ZJ1-ZJ2 80" xfId="1171"/>
    <cellStyle name="差_1造价咨询财务摘录表格 ZJ1-ZJ2 81" xfId="1172"/>
    <cellStyle name="差_1造价咨询财务摘录表格 ZJ1-ZJ2 82" xfId="1173"/>
    <cellStyle name="差_1造价咨询财务摘录表格 ZJ1-ZJ2 83" xfId="1174"/>
    <cellStyle name="差_1造价咨询财务摘录表格 ZJ1-ZJ2 84" xfId="1175"/>
    <cellStyle name="差_1造价咨询财务摘录表格 ZJ1-ZJ2 85" xfId="1176"/>
    <cellStyle name="差_1造价咨询财务摘录表格 ZJ1-ZJ2 86" xfId="1177"/>
    <cellStyle name="差_1造价咨询财务摘录表格 ZJ1-ZJ2 87" xfId="1178"/>
    <cellStyle name="差_1造价咨询财务摘录表格 ZJ1-ZJ2 88" xfId="1179"/>
    <cellStyle name="差_1造价咨询财务摘录表格 ZJ1-ZJ2 89" xfId="1180"/>
    <cellStyle name="差_1造价咨询财务摘录表格 ZJ1-ZJ2 9" xfId="1181"/>
    <cellStyle name="差_1造价咨询财务摘录表格 ZJ1-ZJ2 90" xfId="1182"/>
    <cellStyle name="差_1造价咨询财务摘录表格 ZJ1-ZJ2 91" xfId="1183"/>
    <cellStyle name="差_1造价咨询财务摘录表格 ZJ1-ZJ2 92" xfId="1184"/>
    <cellStyle name="差_1造价咨询财务摘录表格 ZJ1-ZJ2 93" xfId="1185"/>
    <cellStyle name="差_1造价咨询财务摘录表格 ZJ1-ZJ2 94" xfId="1186"/>
    <cellStyle name="差_1造价咨询财务摘录表格 ZJ1-ZJ2 95" xfId="1187"/>
    <cellStyle name="差_1造价咨询财务摘录表格 ZJ1-ZJ2 96" xfId="1188"/>
    <cellStyle name="差_1造价咨询财务摘录表格 ZJ1-ZJ2 97" xfId="1189"/>
    <cellStyle name="差_1造价咨询财务摘录表格 ZJ1-ZJ2 98" xfId="1190"/>
    <cellStyle name="差_1造价咨询财务摘录表格 ZJ1-ZJ2 99" xfId="1191"/>
    <cellStyle name="差_1造价咨询财务摘录表格 ZJ1-ZJ2打分" xfId="1192"/>
    <cellStyle name="差_1造价咨询财务摘录表格 ZJ1-ZJ2打分 10" xfId="1193"/>
    <cellStyle name="差_1造价咨询财务摘录表格 ZJ1-ZJ2打分 100" xfId="1194"/>
    <cellStyle name="差_1造价咨询财务摘录表格 ZJ1-ZJ2打分 101" xfId="1195"/>
    <cellStyle name="差_1造价咨询财务摘录表格 ZJ1-ZJ2打分 102" xfId="1196"/>
    <cellStyle name="差_1造价咨询财务摘录表格 ZJ1-ZJ2打分 11" xfId="1197"/>
    <cellStyle name="差_1造价咨询财务摘录表格 ZJ1-ZJ2打分 12" xfId="1198"/>
    <cellStyle name="差_1造价咨询财务摘录表格 ZJ1-ZJ2打分 13" xfId="1199"/>
    <cellStyle name="差_1造价咨询财务摘录表格 ZJ1-ZJ2打分 14" xfId="1200"/>
    <cellStyle name="差_1造价咨询财务摘录表格 ZJ1-ZJ2打分 15" xfId="1201"/>
    <cellStyle name="差_1造价咨询财务摘录表格 ZJ1-ZJ2打分 16" xfId="1202"/>
    <cellStyle name="差_1造价咨询财务摘录表格 ZJ1-ZJ2打分 17" xfId="1203"/>
    <cellStyle name="差_1造价咨询财务摘录表格 ZJ1-ZJ2打分 18" xfId="1204"/>
    <cellStyle name="差_1造价咨询财务摘录表格 ZJ1-ZJ2打分 19" xfId="1205"/>
    <cellStyle name="差_1造价咨询财务摘录表格 ZJ1-ZJ2打分 2" xfId="1206"/>
    <cellStyle name="差_1造价咨询财务摘录表格 ZJ1-ZJ2打分 2 2" xfId="1207"/>
    <cellStyle name="差_1造价咨询财务摘录表格 ZJ1-ZJ2打分 2 3" xfId="1208"/>
    <cellStyle name="差_1造价咨询财务摘录表格 ZJ1-ZJ2打分 2 4" xfId="1209"/>
    <cellStyle name="差_1造价咨询财务摘录表格 ZJ1-ZJ2打分 2 5" xfId="1210"/>
    <cellStyle name="差_1造价咨询财务摘录表格 ZJ1-ZJ2打分 20" xfId="1211"/>
    <cellStyle name="差_1造价咨询财务摘录表格 ZJ1-ZJ2打分 21" xfId="1212"/>
    <cellStyle name="差_1造价咨询财务摘录表格 ZJ1-ZJ2打分 22" xfId="1213"/>
    <cellStyle name="差_1造价咨询财务摘录表格 ZJ1-ZJ2打分 23" xfId="1214"/>
    <cellStyle name="差_1造价咨询财务摘录表格 ZJ1-ZJ2打分 24" xfId="1215"/>
    <cellStyle name="差_1造价咨询财务摘录表格 ZJ1-ZJ2打分 25" xfId="1216"/>
    <cellStyle name="差_1造价咨询财务摘录表格 ZJ1-ZJ2打分 26" xfId="1217"/>
    <cellStyle name="差_1造价咨询财务摘录表格 ZJ1-ZJ2打分 27" xfId="1218"/>
    <cellStyle name="差_1造价咨询财务摘录表格 ZJ1-ZJ2打分 28" xfId="1219"/>
    <cellStyle name="差_1造价咨询财务摘录表格 ZJ1-ZJ2打分 29" xfId="1220"/>
    <cellStyle name="差_1造价咨询财务摘录表格 ZJ1-ZJ2打分 3" xfId="1221"/>
    <cellStyle name="差_1造价咨询财务摘录表格 ZJ1-ZJ2打分 30" xfId="1222"/>
    <cellStyle name="差_1造价咨询财务摘录表格 ZJ1-ZJ2打分 31" xfId="1223"/>
    <cellStyle name="差_1造价咨询财务摘录表格 ZJ1-ZJ2打分 32" xfId="1224"/>
    <cellStyle name="差_1造价咨询财务摘录表格 ZJ1-ZJ2打分 33" xfId="1225"/>
    <cellStyle name="差_1造价咨询财务摘录表格 ZJ1-ZJ2打分 34" xfId="1226"/>
    <cellStyle name="差_1造价咨询财务摘录表格 ZJ1-ZJ2打分 35" xfId="1227"/>
    <cellStyle name="差_1造价咨询财务摘录表格 ZJ1-ZJ2打分 36" xfId="1228"/>
    <cellStyle name="差_1造价咨询财务摘录表格 ZJ1-ZJ2打分 37" xfId="1229"/>
    <cellStyle name="差_1造价咨询财务摘录表格 ZJ1-ZJ2打分 38" xfId="1230"/>
    <cellStyle name="差_1造价咨询财务摘录表格 ZJ1-ZJ2打分 39" xfId="1231"/>
    <cellStyle name="差_1造价咨询财务摘录表格 ZJ1-ZJ2打分 4" xfId="1232"/>
    <cellStyle name="差_1造价咨询财务摘录表格 ZJ1-ZJ2打分 40" xfId="1233"/>
    <cellStyle name="差_1造价咨询财务摘录表格 ZJ1-ZJ2打分 41" xfId="1234"/>
    <cellStyle name="差_1造价咨询财务摘录表格 ZJ1-ZJ2打分 42" xfId="1235"/>
    <cellStyle name="差_1造价咨询财务摘录表格 ZJ1-ZJ2打分 43" xfId="1236"/>
    <cellStyle name="差_1造价咨询财务摘录表格 ZJ1-ZJ2打分 44" xfId="1237"/>
    <cellStyle name="差_1造价咨询财务摘录表格 ZJ1-ZJ2打分 45" xfId="1238"/>
    <cellStyle name="差_1造价咨询财务摘录表格 ZJ1-ZJ2打分 46" xfId="1239"/>
    <cellStyle name="差_1造价咨询财务摘录表格 ZJ1-ZJ2打分 47" xfId="1240"/>
    <cellStyle name="差_1造价咨询财务摘录表格 ZJ1-ZJ2打分 48" xfId="1241"/>
    <cellStyle name="差_1造价咨询财务摘录表格 ZJ1-ZJ2打分 49" xfId="1242"/>
    <cellStyle name="差_1造价咨询财务摘录表格 ZJ1-ZJ2打分 5" xfId="1243"/>
    <cellStyle name="差_1造价咨询财务摘录表格 ZJ1-ZJ2打分 50" xfId="1244"/>
    <cellStyle name="差_1造价咨询财务摘录表格 ZJ1-ZJ2打分 51" xfId="1245"/>
    <cellStyle name="差_1造价咨询财务摘录表格 ZJ1-ZJ2打分 52" xfId="1246"/>
    <cellStyle name="差_1造价咨询财务摘录表格 ZJ1-ZJ2打分 53" xfId="1247"/>
    <cellStyle name="差_1造价咨询财务摘录表格 ZJ1-ZJ2打分 54" xfId="1248"/>
    <cellStyle name="差_1造价咨询财务摘录表格 ZJ1-ZJ2打分 55" xfId="1249"/>
    <cellStyle name="差_1造价咨询财务摘录表格 ZJ1-ZJ2打分 56" xfId="1250"/>
    <cellStyle name="差_1造价咨询财务摘录表格 ZJ1-ZJ2打分 57" xfId="1251"/>
    <cellStyle name="差_1造价咨询财务摘录表格 ZJ1-ZJ2打分 58" xfId="1252"/>
    <cellStyle name="差_1造价咨询财务摘录表格 ZJ1-ZJ2打分 59" xfId="1253"/>
    <cellStyle name="差_1造价咨询财务摘录表格 ZJ1-ZJ2打分 6" xfId="1254"/>
    <cellStyle name="差_1造价咨询财务摘录表格 ZJ1-ZJ2打分 60" xfId="1255"/>
    <cellStyle name="差_1造价咨询财务摘录表格 ZJ1-ZJ2打分 61" xfId="1256"/>
    <cellStyle name="差_1造价咨询财务摘录表格 ZJ1-ZJ2打分 62" xfId="1257"/>
    <cellStyle name="差_1造价咨询财务摘录表格 ZJ1-ZJ2打分 63" xfId="1258"/>
    <cellStyle name="差_1造价咨询财务摘录表格 ZJ1-ZJ2打分 64" xfId="1259"/>
    <cellStyle name="差_1造价咨询财务摘录表格 ZJ1-ZJ2打分 65" xfId="1260"/>
    <cellStyle name="差_1造价咨询财务摘录表格 ZJ1-ZJ2打分 66" xfId="1261"/>
    <cellStyle name="差_1造价咨询财务摘录表格 ZJ1-ZJ2打分 67" xfId="1262"/>
    <cellStyle name="差_1造价咨询财务摘录表格 ZJ1-ZJ2打分 68" xfId="1263"/>
    <cellStyle name="差_1造价咨询财务摘录表格 ZJ1-ZJ2打分 69" xfId="1264"/>
    <cellStyle name="差_1造价咨询财务摘录表格 ZJ1-ZJ2打分 7" xfId="1265"/>
    <cellStyle name="差_1造价咨询财务摘录表格 ZJ1-ZJ2打分 70" xfId="1266"/>
    <cellStyle name="差_1造价咨询财务摘录表格 ZJ1-ZJ2打分 71" xfId="1267"/>
    <cellStyle name="差_1造价咨询财务摘录表格 ZJ1-ZJ2打分 72" xfId="1268"/>
    <cellStyle name="差_1造价咨询财务摘录表格 ZJ1-ZJ2打分 73" xfId="1269"/>
    <cellStyle name="差_1造价咨询财务摘录表格 ZJ1-ZJ2打分 74" xfId="1270"/>
    <cellStyle name="差_1造价咨询财务摘录表格 ZJ1-ZJ2打分 75" xfId="1271"/>
    <cellStyle name="差_1造价咨询财务摘录表格 ZJ1-ZJ2打分 76" xfId="1272"/>
    <cellStyle name="差_1造价咨询财务摘录表格 ZJ1-ZJ2打分 77" xfId="1273"/>
    <cellStyle name="差_1造价咨询财务摘录表格 ZJ1-ZJ2打分 78" xfId="1274"/>
    <cellStyle name="差_1造价咨询财务摘录表格 ZJ1-ZJ2打分 79" xfId="1275"/>
    <cellStyle name="差_1造价咨询财务摘录表格 ZJ1-ZJ2打分 8" xfId="1276"/>
    <cellStyle name="差_1造价咨询财务摘录表格 ZJ1-ZJ2打分 80" xfId="1277"/>
    <cellStyle name="差_1造价咨询财务摘录表格 ZJ1-ZJ2打分 81" xfId="1278"/>
    <cellStyle name="差_1造价咨询财务摘录表格 ZJ1-ZJ2打分 82" xfId="1279"/>
    <cellStyle name="差_1造价咨询财务摘录表格 ZJ1-ZJ2打分 83" xfId="1280"/>
    <cellStyle name="差_1造价咨询财务摘录表格 ZJ1-ZJ2打分 84" xfId="1281"/>
    <cellStyle name="差_1造价咨询财务摘录表格 ZJ1-ZJ2打分 85" xfId="1282"/>
    <cellStyle name="差_1造价咨询财务摘录表格 ZJ1-ZJ2打分 86" xfId="1283"/>
    <cellStyle name="差_1造价咨询财务摘录表格 ZJ1-ZJ2打分 87" xfId="1284"/>
    <cellStyle name="差_1造价咨询财务摘录表格 ZJ1-ZJ2打分 88" xfId="1285"/>
    <cellStyle name="差_1造价咨询财务摘录表格 ZJ1-ZJ2打分 89" xfId="1286"/>
    <cellStyle name="差_1造价咨询财务摘录表格 ZJ1-ZJ2打分 9" xfId="1287"/>
    <cellStyle name="差_1造价咨询财务摘录表格 ZJ1-ZJ2打分 90" xfId="1288"/>
    <cellStyle name="差_1造价咨询财务摘录表格 ZJ1-ZJ2打分 91" xfId="1289"/>
    <cellStyle name="差_1造价咨询财务摘录表格 ZJ1-ZJ2打分 92" xfId="1290"/>
    <cellStyle name="差_1造价咨询财务摘录表格 ZJ1-ZJ2打分 93" xfId="1291"/>
    <cellStyle name="差_1造价咨询财务摘录表格 ZJ1-ZJ2打分 94" xfId="1292"/>
    <cellStyle name="差_1造价咨询财务摘录表格 ZJ1-ZJ2打分 95" xfId="1293"/>
    <cellStyle name="差_1造价咨询财务摘录表格 ZJ1-ZJ2打分 96" xfId="1294"/>
    <cellStyle name="差_1造价咨询财务摘录表格 ZJ1-ZJ2打分 97" xfId="1295"/>
    <cellStyle name="差_1造价咨询财务摘录表格 ZJ1-ZJ2打分 98" xfId="1296"/>
    <cellStyle name="差_1造价咨询财务摘录表格 ZJ1-ZJ2打分 99" xfId="1297"/>
    <cellStyle name="差_2、土地面积、人口、粮食产量基本情况" xfId="1298"/>
    <cellStyle name="差_2、土地面积、人口、粮食产量基本情况_Book1" xfId="1299"/>
    <cellStyle name="差_2006年分析表" xfId="1300"/>
    <cellStyle name="差_2006年分析表_Book1" xfId="1301"/>
    <cellStyle name="差_2006年基础数据" xfId="1302"/>
    <cellStyle name="差_2006年基础数据_Book1" xfId="1303"/>
    <cellStyle name="差_2006年全省财力计算表（中央、决算）" xfId="1304"/>
    <cellStyle name="差_2006年全省财力计算表（中央、决算）_Book1" xfId="1305"/>
    <cellStyle name="差_2006年水利统计指标统计表" xfId="1306"/>
    <cellStyle name="差_2006年水利统计指标统计表_Book1" xfId="1307"/>
    <cellStyle name="差_2006年在职人员情况" xfId="1308"/>
    <cellStyle name="差_2006年在职人员情况_Book1" xfId="1309"/>
    <cellStyle name="差_2007年检察院案件数" xfId="1310"/>
    <cellStyle name="差_2007年检察院案件数_Book1" xfId="1311"/>
    <cellStyle name="差_2007年可用财力" xfId="1312"/>
    <cellStyle name="差_2007年可用财力_Book1" xfId="1313"/>
    <cellStyle name="差_2007年人员分部门统计表" xfId="1314"/>
    <cellStyle name="差_2007年人员分部门统计表_Book1" xfId="1315"/>
    <cellStyle name="差_2007年政法部门业务指标" xfId="1316"/>
    <cellStyle name="差_2007年政法部门业务指标_Book1" xfId="1317"/>
    <cellStyle name="差_2008年县级公安保障标准落实奖励经费分配测算" xfId="1318"/>
    <cellStyle name="差_2008年县级公安保障标准落实奖励经费分配测算_Book1" xfId="1319"/>
    <cellStyle name="差_2008云南省分县市中小学教职工统计表（教育厅提供）" xfId="1320"/>
    <cellStyle name="差_2008云南省分县市中小学教职工统计表（教育厅提供）_Book1" xfId="1321"/>
    <cellStyle name="差_2009年一般性转移支付标准工资" xfId="1322"/>
    <cellStyle name="差_2009年一般性转移支付标准工资_~4190974" xfId="1323"/>
    <cellStyle name="差_2009年一般性转移支付标准工资_~4190974_Book1" xfId="1324"/>
    <cellStyle name="差_2009年一般性转移支付标准工资_~5676413" xfId="1325"/>
    <cellStyle name="差_2009年一般性转移支付标准工资_~5676413_Book1" xfId="1326"/>
    <cellStyle name="差_2009年一般性转移支付标准工资_Book1" xfId="1327"/>
    <cellStyle name="差_2009年一般性转移支付标准工资_不用软件计算9.1不考虑经费管理评价xl" xfId="1328"/>
    <cellStyle name="差_2009年一般性转移支付标准工资_不用软件计算9.1不考虑经费管理评价xl_Book1" xfId="1329"/>
    <cellStyle name="差_2009年一般性转移支付标准工资_地方配套按人均增幅控制8.30xl" xfId="1330"/>
    <cellStyle name="差_2009年一般性转移支付标准工资_地方配套按人均增幅控制8.30xl_Book1" xfId="1331"/>
    <cellStyle name="差_2009年一般性转移支付标准工资_地方配套按人均增幅控制8.30一般预算平均增幅、人均可用财力平均增幅两次控制、社会治安系数调整、案件数调整xl" xfId="1332"/>
    <cellStyle name="差_2009年一般性转移支付标准工资_地方配套按人均增幅控制8.30一般预算平均增幅、人均可用财力平均增幅两次控制、社会治安系数调整、案件数调整xl_Book1" xfId="1333"/>
    <cellStyle name="差_2009年一般性转移支付标准工资_地方配套按人均增幅控制8.31（调整结案率后）xl" xfId="1334"/>
    <cellStyle name="差_2009年一般性转移支付标准工资_地方配套按人均增幅控制8.31（调整结案率后）xl_Book1" xfId="1335"/>
    <cellStyle name="差_2009年一般性转移支付标准工资_奖励补助测算5.22测试" xfId="1336"/>
    <cellStyle name="差_2009年一般性转移支付标准工资_奖励补助测算5.22测试_Book1" xfId="1337"/>
    <cellStyle name="差_2009年一般性转移支付标准工资_奖励补助测算5.23新" xfId="1338"/>
    <cellStyle name="差_2009年一般性转移支付标准工资_奖励补助测算5.23新_Book1" xfId="1339"/>
    <cellStyle name="差_2009年一般性转移支付标准工资_奖励补助测算5.24冯铸" xfId="1340"/>
    <cellStyle name="差_2009年一般性转移支付标准工资_奖励补助测算5.24冯铸_Book1" xfId="1341"/>
    <cellStyle name="差_2009年一般性转移支付标准工资_奖励补助测算7.23" xfId="1342"/>
    <cellStyle name="差_2009年一般性转移支付标准工资_奖励补助测算7.23_Book1" xfId="1343"/>
    <cellStyle name="差_2009年一般性转移支付标准工资_奖励补助测算7.25" xfId="1344"/>
    <cellStyle name="差_2009年一般性转移支付标准工资_奖励补助测算7.25 (version 1) (version 1)" xfId="1345"/>
    <cellStyle name="差_2009年一般性转移支付标准工资_奖励补助测算7.25 (version 1) (version 1)_Book1" xfId="1346"/>
    <cellStyle name="差_2009年一般性转移支付标准工资_奖励补助测算7.25_Book1" xfId="1347"/>
    <cellStyle name="差_530623_2006年县级财政报表附表" xfId="1348"/>
    <cellStyle name="差_530623_2006年县级财政报表附表_Book1" xfId="1349"/>
    <cellStyle name="差_530629_2006年县级财政报表附表" xfId="1350"/>
    <cellStyle name="差_530629_2006年县级财政报表附表_Book1" xfId="1351"/>
    <cellStyle name="差_5334_2006年迪庆县级财政报表附表" xfId="1352"/>
    <cellStyle name="差_5334_2006年迪庆县级财政报表附表_Book1" xfId="1353"/>
    <cellStyle name="差_Book1" xfId="1354"/>
    <cellStyle name="差_Book1_1" xfId="1355"/>
    <cellStyle name="差_Book1_1_Book1" xfId="1356"/>
    <cellStyle name="差_Book1_2" xfId="1357"/>
    <cellStyle name="差_Book1_Book1" xfId="1358"/>
    <cellStyle name="差_Book1_县公司" xfId="1359"/>
    <cellStyle name="差_Book1_县公司_Book1" xfId="1360"/>
    <cellStyle name="差_Book1_银行账户情况表_2010年12月" xfId="1361"/>
    <cellStyle name="差_Book1_银行账户情况表_2010年12月_Book1" xfId="1362"/>
    <cellStyle name="差_Book2" xfId="1363"/>
    <cellStyle name="差_Book2_Book1" xfId="1364"/>
    <cellStyle name="差_M01-2(州市补助收入)" xfId="1365"/>
    <cellStyle name="差_M01-2(州市补助收入)_Book1" xfId="1366"/>
    <cellStyle name="差_M03" xfId="1367"/>
    <cellStyle name="差_M03_Book1" xfId="1368"/>
    <cellStyle name="差_PPP前期工作咨询服务招标评审表zx01" xfId="1369"/>
    <cellStyle name="差_PPP前期工作咨询服务招标评审表zx02" xfId="1370"/>
    <cellStyle name="差_不用软件计算9.1不考虑经费管理评价xl" xfId="1371"/>
    <cellStyle name="差_不用软件计算9.1不考虑经费管理评价xl_Book1" xfId="1372"/>
    <cellStyle name="差_财政供养人员" xfId="1373"/>
    <cellStyle name="差_财政供养人员_Book1" xfId="1374"/>
    <cellStyle name="差_财政支出对上级的依赖程度" xfId="1375"/>
    <cellStyle name="差_财政支出对上级的依赖程度_Book1" xfId="1376"/>
    <cellStyle name="差_城建部门" xfId="1377"/>
    <cellStyle name="差_城建部门_Book1" xfId="1378"/>
    <cellStyle name="差_地方配套按人均增幅控制8.30xl" xfId="1379"/>
    <cellStyle name="差_地方配套按人均增幅控制8.30xl_Book1" xfId="1380"/>
    <cellStyle name="差_地方配套按人均增幅控制8.30一般预算平均增幅、人均可用财力平均增幅两次控制、社会治安系数调整、案件数调整xl" xfId="1381"/>
    <cellStyle name="差_地方配套按人均增幅控制8.30一般预算平均增幅、人均可用财力平均增幅两次控制、社会治安系数调整、案件数调整xl_Book1" xfId="1382"/>
    <cellStyle name="差_地方配套按人均增幅控制8.31（调整结案率后）xl" xfId="1383"/>
    <cellStyle name="差_地方配套按人均增幅控制8.31（调整结案率后）xl_Book1" xfId="1384"/>
    <cellStyle name="差_第五部分(才淼、饶永宏）" xfId="1385"/>
    <cellStyle name="差_第五部分(才淼、饶永宏）_Book1" xfId="1386"/>
    <cellStyle name="差_第一部分：综合全" xfId="1387"/>
    <cellStyle name="差_第一部分：综合全_Book1" xfId="1388"/>
    <cellStyle name="差_高中教师人数（教育厅1.6日提供）" xfId="1389"/>
    <cellStyle name="差_高中教师人数（教育厅1.6日提供）_Book1" xfId="1390"/>
    <cellStyle name="差_汇总" xfId="1391"/>
    <cellStyle name="差_汇总_Book1" xfId="1392"/>
    <cellStyle name="差_汇总-县级财政报表附表" xfId="1393"/>
    <cellStyle name="差_汇总-县级财政报表附表_Book1" xfId="1394"/>
    <cellStyle name="差_基础数据分析" xfId="1395"/>
    <cellStyle name="差_基础数据分析_Book1" xfId="1396"/>
    <cellStyle name="差_检验表" xfId="1397"/>
    <cellStyle name="差_检验表（调整后）" xfId="1398"/>
    <cellStyle name="差_检验表（调整后）_Book1" xfId="1399"/>
    <cellStyle name="差_检验表_Book1" xfId="1400"/>
    <cellStyle name="差_建行" xfId="1401"/>
    <cellStyle name="差_建行_Book1" xfId="1402"/>
    <cellStyle name="差_奖励补助测算5.22测试" xfId="1403"/>
    <cellStyle name="差_奖励补助测算5.22测试_Book1" xfId="1404"/>
    <cellStyle name="差_奖励补助测算5.23新" xfId="1405"/>
    <cellStyle name="差_奖励补助测算5.23新_Book1" xfId="1406"/>
    <cellStyle name="差_奖励补助测算5.24冯铸" xfId="1407"/>
    <cellStyle name="差_奖励补助测算5.24冯铸_Book1" xfId="1408"/>
    <cellStyle name="差_奖励补助测算7.23" xfId="1409"/>
    <cellStyle name="差_奖励补助测算7.23_Book1" xfId="1410"/>
    <cellStyle name="差_奖励补助测算7.25" xfId="1411"/>
    <cellStyle name="差_奖励补助测算7.25 (version 1) (version 1)" xfId="1412"/>
    <cellStyle name="差_奖励补助测算7.25 (version 1) (version 1)_Book1" xfId="1413"/>
    <cellStyle name="差_奖励补助测算7.25_Book1" xfId="1414"/>
    <cellStyle name="差_教师绩效工资测算表（离退休按各地上报数测算）2009年1月1日" xfId="1415"/>
    <cellStyle name="差_教师绩效工资测算表（离退休按各地上报数测算）2009年1月1日_Book1" xfId="1416"/>
    <cellStyle name="差_教育厅提供义务教育及高中教师人数（2009年1月6日）" xfId="1417"/>
    <cellStyle name="差_教育厅提供义务教育及高中教师人数（2009年1月6日）_Book1" xfId="1418"/>
    <cellStyle name="差_历年教师人数" xfId="1419"/>
    <cellStyle name="差_历年教师人数_Book1" xfId="1420"/>
    <cellStyle name="差_丽江汇总" xfId="1421"/>
    <cellStyle name="差_丽江汇总_Book1" xfId="1422"/>
    <cellStyle name="差_评标附表" xfId="1423"/>
    <cellStyle name="差_三季度－表二" xfId="1424"/>
    <cellStyle name="差_三季度－表二_Book1" xfId="1425"/>
    <cellStyle name="差_卫生部门" xfId="1426"/>
    <cellStyle name="差_卫生部门_Book1" xfId="1427"/>
    <cellStyle name="差_文体广播部门" xfId="1428"/>
    <cellStyle name="差_文体广播部门_Book1" xfId="1429"/>
    <cellStyle name="差_下半年禁毒办案经费分配2544.3万元" xfId="1430"/>
    <cellStyle name="差_下半年禁毒办案经费分配2544.3万元_Book1" xfId="1431"/>
    <cellStyle name="差_下半年禁吸戒毒经费1000万元" xfId="1432"/>
    <cellStyle name="差_下半年禁吸戒毒经费1000万元_Book1" xfId="1433"/>
    <cellStyle name="差_县公司" xfId="1434"/>
    <cellStyle name="差_县公司_Book1" xfId="1435"/>
    <cellStyle name="差_县级公安机关公用经费标准奖励测算方案（定稿）" xfId="1436"/>
    <cellStyle name="差_县级公安机关公用经费标准奖励测算方案（定稿）_Book1" xfId="1437"/>
    <cellStyle name="差_县级基础数据" xfId="1438"/>
    <cellStyle name="差_县级基础数据_Book1" xfId="1439"/>
    <cellStyle name="差_业务工作量指标" xfId="1440"/>
    <cellStyle name="差_业务工作量指标_Book1" xfId="1441"/>
    <cellStyle name="差_义务教育阶段教职工人数（教育厅提供最终）" xfId="1442"/>
    <cellStyle name="差_义务教育阶段教职工人数（教育厅提供最终）_Book1" xfId="1443"/>
    <cellStyle name="差_银行账户情况表_2010年12月" xfId="1444"/>
    <cellStyle name="差_银行账户情况表_2010年12月_Book1" xfId="1445"/>
    <cellStyle name="差_云南农村义务教育统计表" xfId="1446"/>
    <cellStyle name="差_云南农村义务教育统计表_Book1" xfId="1447"/>
    <cellStyle name="差_云南省2008年中小学教师人数统计表" xfId="1448"/>
    <cellStyle name="差_云南省2008年中小学教师人数统计表_Book1" xfId="1449"/>
    <cellStyle name="差_云南省2008年中小学教职工情况（教育厅提供20090101加工整理）" xfId="1450"/>
    <cellStyle name="差_云南省2008年中小学教职工情况（教育厅提供20090101加工整理）_Book1" xfId="1451"/>
    <cellStyle name="差_云南省2008年转移支付测算——州市本级考核部分及政策性测算" xfId="1452"/>
    <cellStyle name="差_云南省2008年转移支付测算——州市本级考核部分及政策性测算_Book1" xfId="1453"/>
    <cellStyle name="差_云南水利电力有限公司" xfId="1454"/>
    <cellStyle name="差_云南水利电力有限公司_Book1" xfId="1455"/>
    <cellStyle name="差_造价咨询财务摘录表格 ZJ1-ZJ2" xfId="1456"/>
    <cellStyle name="差_造价咨询财务摘录表格 ZJ1-ZJ2 10" xfId="1457"/>
    <cellStyle name="差_造价咨询财务摘录表格 ZJ1-ZJ2 100" xfId="1458"/>
    <cellStyle name="差_造价咨询财务摘录表格 ZJ1-ZJ2 101" xfId="1459"/>
    <cellStyle name="差_造价咨询财务摘录表格 ZJ1-ZJ2 102" xfId="1460"/>
    <cellStyle name="差_造价咨询财务摘录表格 ZJ1-ZJ2 11" xfId="1461"/>
    <cellStyle name="差_造价咨询财务摘录表格 ZJ1-ZJ2 12" xfId="1462"/>
    <cellStyle name="差_造价咨询财务摘录表格 ZJ1-ZJ2 13" xfId="1463"/>
    <cellStyle name="差_造价咨询财务摘录表格 ZJ1-ZJ2 14" xfId="1464"/>
    <cellStyle name="差_造价咨询财务摘录表格 ZJ1-ZJ2 15" xfId="1465"/>
    <cellStyle name="差_造价咨询财务摘录表格 ZJ1-ZJ2 16" xfId="1466"/>
    <cellStyle name="差_造价咨询财务摘录表格 ZJ1-ZJ2 17" xfId="1467"/>
    <cellStyle name="差_造价咨询财务摘录表格 ZJ1-ZJ2 18" xfId="1468"/>
    <cellStyle name="差_造价咨询财务摘录表格 ZJ1-ZJ2 19" xfId="1469"/>
    <cellStyle name="差_造价咨询财务摘录表格 ZJ1-ZJ2 2" xfId="1470"/>
    <cellStyle name="差_造价咨询财务摘录表格 ZJ1-ZJ2 2 2" xfId="1471"/>
    <cellStyle name="差_造价咨询财务摘录表格 ZJ1-ZJ2 2 3" xfId="1472"/>
    <cellStyle name="差_造价咨询财务摘录表格 ZJ1-ZJ2 2 4" xfId="1473"/>
    <cellStyle name="差_造价咨询财务摘录表格 ZJ1-ZJ2 2 5" xfId="1474"/>
    <cellStyle name="差_造价咨询财务摘录表格 ZJ1-ZJ2 20" xfId="1475"/>
    <cellStyle name="差_造价咨询财务摘录表格 ZJ1-ZJ2 21" xfId="1476"/>
    <cellStyle name="差_造价咨询财务摘录表格 ZJ1-ZJ2 22" xfId="1477"/>
    <cellStyle name="差_造价咨询财务摘录表格 ZJ1-ZJ2 23" xfId="1478"/>
    <cellStyle name="差_造价咨询财务摘录表格 ZJ1-ZJ2 24" xfId="1479"/>
    <cellStyle name="差_造价咨询财务摘录表格 ZJ1-ZJ2 25" xfId="1480"/>
    <cellStyle name="差_造价咨询财务摘录表格 ZJ1-ZJ2 26" xfId="1481"/>
    <cellStyle name="差_造价咨询财务摘录表格 ZJ1-ZJ2 27" xfId="1482"/>
    <cellStyle name="差_造价咨询财务摘录表格 ZJ1-ZJ2 28" xfId="1483"/>
    <cellStyle name="差_造价咨询财务摘录表格 ZJ1-ZJ2 29" xfId="1484"/>
    <cellStyle name="差_造价咨询财务摘录表格 ZJ1-ZJ2 3" xfId="1485"/>
    <cellStyle name="差_造价咨询财务摘录表格 ZJ1-ZJ2 30" xfId="1486"/>
    <cellStyle name="差_造价咨询财务摘录表格 ZJ1-ZJ2 31" xfId="1487"/>
    <cellStyle name="差_造价咨询财务摘录表格 ZJ1-ZJ2 32" xfId="1488"/>
    <cellStyle name="差_造价咨询财务摘录表格 ZJ1-ZJ2 33" xfId="1489"/>
    <cellStyle name="差_造价咨询财务摘录表格 ZJ1-ZJ2 34" xfId="1490"/>
    <cellStyle name="差_造价咨询财务摘录表格 ZJ1-ZJ2 35" xfId="1491"/>
    <cellStyle name="差_造价咨询财务摘录表格 ZJ1-ZJ2 36" xfId="1492"/>
    <cellStyle name="差_造价咨询财务摘录表格 ZJ1-ZJ2 37" xfId="1493"/>
    <cellStyle name="差_造价咨询财务摘录表格 ZJ1-ZJ2 38" xfId="1494"/>
    <cellStyle name="差_造价咨询财务摘录表格 ZJ1-ZJ2 39" xfId="1495"/>
    <cellStyle name="差_造价咨询财务摘录表格 ZJ1-ZJ2 4" xfId="1496"/>
    <cellStyle name="差_造价咨询财务摘录表格 ZJ1-ZJ2 40" xfId="1497"/>
    <cellStyle name="差_造价咨询财务摘录表格 ZJ1-ZJ2 41" xfId="1498"/>
    <cellStyle name="差_造价咨询财务摘录表格 ZJ1-ZJ2 42" xfId="1499"/>
    <cellStyle name="差_造价咨询财务摘录表格 ZJ1-ZJ2 43" xfId="1500"/>
    <cellStyle name="差_造价咨询财务摘录表格 ZJ1-ZJ2 44" xfId="1501"/>
    <cellStyle name="差_造价咨询财务摘录表格 ZJ1-ZJ2 45" xfId="1502"/>
    <cellStyle name="差_造价咨询财务摘录表格 ZJ1-ZJ2 46" xfId="1503"/>
    <cellStyle name="差_造价咨询财务摘录表格 ZJ1-ZJ2 47" xfId="1504"/>
    <cellStyle name="差_造价咨询财务摘录表格 ZJ1-ZJ2 48" xfId="1505"/>
    <cellStyle name="差_造价咨询财务摘录表格 ZJ1-ZJ2 49" xfId="1506"/>
    <cellStyle name="差_造价咨询财务摘录表格 ZJ1-ZJ2 5" xfId="1507"/>
    <cellStyle name="差_造价咨询财务摘录表格 ZJ1-ZJ2 50" xfId="1508"/>
    <cellStyle name="差_造价咨询财务摘录表格 ZJ1-ZJ2 51" xfId="1509"/>
    <cellStyle name="差_造价咨询财务摘录表格 ZJ1-ZJ2 52" xfId="1510"/>
    <cellStyle name="差_造价咨询财务摘录表格 ZJ1-ZJ2 53" xfId="1511"/>
    <cellStyle name="差_造价咨询财务摘录表格 ZJ1-ZJ2 54" xfId="1512"/>
    <cellStyle name="差_造价咨询财务摘录表格 ZJ1-ZJ2 55" xfId="1513"/>
    <cellStyle name="差_造价咨询财务摘录表格 ZJ1-ZJ2 56" xfId="1514"/>
    <cellStyle name="差_造价咨询财务摘录表格 ZJ1-ZJ2 57" xfId="1515"/>
    <cellStyle name="差_造价咨询财务摘录表格 ZJ1-ZJ2 58" xfId="1516"/>
    <cellStyle name="差_造价咨询财务摘录表格 ZJ1-ZJ2 59" xfId="1517"/>
    <cellStyle name="差_造价咨询财务摘录表格 ZJ1-ZJ2 6" xfId="1518"/>
    <cellStyle name="差_造价咨询财务摘录表格 ZJ1-ZJ2 60" xfId="1519"/>
    <cellStyle name="差_造价咨询财务摘录表格 ZJ1-ZJ2 61" xfId="1520"/>
    <cellStyle name="差_造价咨询财务摘录表格 ZJ1-ZJ2 62" xfId="1521"/>
    <cellStyle name="差_造价咨询财务摘录表格 ZJ1-ZJ2 63" xfId="1522"/>
    <cellStyle name="差_造价咨询财务摘录表格 ZJ1-ZJ2 64" xfId="1523"/>
    <cellStyle name="差_造价咨询财务摘录表格 ZJ1-ZJ2 65" xfId="1524"/>
    <cellStyle name="差_造价咨询财务摘录表格 ZJ1-ZJ2 66" xfId="1525"/>
    <cellStyle name="差_造价咨询财务摘录表格 ZJ1-ZJ2 67" xfId="1526"/>
    <cellStyle name="差_造价咨询财务摘录表格 ZJ1-ZJ2 68" xfId="1527"/>
    <cellStyle name="差_造价咨询财务摘录表格 ZJ1-ZJ2 69" xfId="1528"/>
    <cellStyle name="差_造价咨询财务摘录表格 ZJ1-ZJ2 7" xfId="1529"/>
    <cellStyle name="差_造价咨询财务摘录表格 ZJ1-ZJ2 70" xfId="1530"/>
    <cellStyle name="差_造价咨询财务摘录表格 ZJ1-ZJ2 71" xfId="1531"/>
    <cellStyle name="差_造价咨询财务摘录表格 ZJ1-ZJ2 72" xfId="1532"/>
    <cellStyle name="差_造价咨询财务摘录表格 ZJ1-ZJ2 73" xfId="1533"/>
    <cellStyle name="差_造价咨询财务摘录表格 ZJ1-ZJ2 74" xfId="1534"/>
    <cellStyle name="差_造价咨询财务摘录表格 ZJ1-ZJ2 75" xfId="1535"/>
    <cellStyle name="差_造价咨询财务摘录表格 ZJ1-ZJ2 76" xfId="1536"/>
    <cellStyle name="差_造价咨询财务摘录表格 ZJ1-ZJ2 77" xfId="1537"/>
    <cellStyle name="差_造价咨询财务摘录表格 ZJ1-ZJ2 78" xfId="1538"/>
    <cellStyle name="差_造价咨询财务摘录表格 ZJ1-ZJ2 79" xfId="1539"/>
    <cellStyle name="差_造价咨询财务摘录表格 ZJ1-ZJ2 8" xfId="1540"/>
    <cellStyle name="差_造价咨询财务摘录表格 ZJ1-ZJ2 80" xfId="1541"/>
    <cellStyle name="差_造价咨询财务摘录表格 ZJ1-ZJ2 81" xfId="1542"/>
    <cellStyle name="差_造价咨询财务摘录表格 ZJ1-ZJ2 82" xfId="1543"/>
    <cellStyle name="差_造价咨询财务摘录表格 ZJ1-ZJ2 83" xfId="1544"/>
    <cellStyle name="差_造价咨询财务摘录表格 ZJ1-ZJ2 84" xfId="1545"/>
    <cellStyle name="差_造价咨询财务摘录表格 ZJ1-ZJ2 85" xfId="1546"/>
    <cellStyle name="差_造价咨询财务摘录表格 ZJ1-ZJ2 86" xfId="1547"/>
    <cellStyle name="差_造价咨询财务摘录表格 ZJ1-ZJ2 87" xfId="1548"/>
    <cellStyle name="差_造价咨询财务摘录表格 ZJ1-ZJ2 88" xfId="1549"/>
    <cellStyle name="差_造价咨询财务摘录表格 ZJ1-ZJ2 89" xfId="1550"/>
    <cellStyle name="差_造价咨询财务摘录表格 ZJ1-ZJ2 9" xfId="1551"/>
    <cellStyle name="差_造价咨询财务摘录表格 ZJ1-ZJ2 90" xfId="1552"/>
    <cellStyle name="差_造价咨询财务摘录表格 ZJ1-ZJ2 91" xfId="1553"/>
    <cellStyle name="差_造价咨询财务摘录表格 ZJ1-ZJ2 92" xfId="1554"/>
    <cellStyle name="差_造价咨询财务摘录表格 ZJ1-ZJ2 93" xfId="1555"/>
    <cellStyle name="差_造价咨询财务摘录表格 ZJ1-ZJ2 94" xfId="1556"/>
    <cellStyle name="差_造价咨询财务摘录表格 ZJ1-ZJ2 95" xfId="1557"/>
    <cellStyle name="差_造价咨询财务摘录表格 ZJ1-ZJ2 96" xfId="1558"/>
    <cellStyle name="差_造价咨询财务摘录表格 ZJ1-ZJ2 97" xfId="1559"/>
    <cellStyle name="差_造价咨询财务摘录表格 ZJ1-ZJ2 98" xfId="1560"/>
    <cellStyle name="差_造价咨询财务摘录表格 ZJ1-ZJ2 99" xfId="1561"/>
    <cellStyle name="差_造价咨询财务摘录表格 李伟ZJ1-ZJ2" xfId="1562"/>
    <cellStyle name="差_造价咨询财务摘录表格 李伟ZJ1-ZJ2 10" xfId="1563"/>
    <cellStyle name="差_造价咨询财务摘录表格 李伟ZJ1-ZJ2 100" xfId="1564"/>
    <cellStyle name="差_造价咨询财务摘录表格 李伟ZJ1-ZJ2 101" xfId="1565"/>
    <cellStyle name="差_造价咨询财务摘录表格 李伟ZJ1-ZJ2 102" xfId="1566"/>
    <cellStyle name="差_造价咨询财务摘录表格 李伟ZJ1-ZJ2 11" xfId="1567"/>
    <cellStyle name="差_造价咨询财务摘录表格 李伟ZJ1-ZJ2 12" xfId="1568"/>
    <cellStyle name="差_造价咨询财务摘录表格 李伟ZJ1-ZJ2 13" xfId="1569"/>
    <cellStyle name="差_造价咨询财务摘录表格 李伟ZJ1-ZJ2 14" xfId="1570"/>
    <cellStyle name="差_造价咨询财务摘录表格 李伟ZJ1-ZJ2 15" xfId="1571"/>
    <cellStyle name="差_造价咨询财务摘录表格 李伟ZJ1-ZJ2 16" xfId="1572"/>
    <cellStyle name="差_造价咨询财务摘录表格 李伟ZJ1-ZJ2 17" xfId="1573"/>
    <cellStyle name="差_造价咨询财务摘录表格 李伟ZJ1-ZJ2 18" xfId="1574"/>
    <cellStyle name="差_造价咨询财务摘录表格 李伟ZJ1-ZJ2 19" xfId="1575"/>
    <cellStyle name="差_造价咨询财务摘录表格 李伟ZJ1-ZJ2 2" xfId="1576"/>
    <cellStyle name="差_造价咨询财务摘录表格 李伟ZJ1-ZJ2 2 2" xfId="1577"/>
    <cellStyle name="差_造价咨询财务摘录表格 李伟ZJ1-ZJ2 2 3" xfId="1578"/>
    <cellStyle name="差_造价咨询财务摘录表格 李伟ZJ1-ZJ2 2 4" xfId="1579"/>
    <cellStyle name="差_造价咨询财务摘录表格 李伟ZJ1-ZJ2 2 5" xfId="1580"/>
    <cellStyle name="差_造价咨询财务摘录表格 李伟ZJ1-ZJ2 20" xfId="1581"/>
    <cellStyle name="差_造价咨询财务摘录表格 李伟ZJ1-ZJ2 21" xfId="1582"/>
    <cellStyle name="差_造价咨询财务摘录表格 李伟ZJ1-ZJ2 22" xfId="1583"/>
    <cellStyle name="差_造价咨询财务摘录表格 李伟ZJ1-ZJ2 23" xfId="1584"/>
    <cellStyle name="差_造价咨询财务摘录表格 李伟ZJ1-ZJ2 24" xfId="1585"/>
    <cellStyle name="差_造价咨询财务摘录表格 李伟ZJ1-ZJ2 25" xfId="1586"/>
    <cellStyle name="差_造价咨询财务摘录表格 李伟ZJ1-ZJ2 26" xfId="1587"/>
    <cellStyle name="差_造价咨询财务摘录表格 李伟ZJ1-ZJ2 27" xfId="1588"/>
    <cellStyle name="差_造价咨询财务摘录表格 李伟ZJ1-ZJ2 28" xfId="1589"/>
    <cellStyle name="差_造价咨询财务摘录表格 李伟ZJ1-ZJ2 29" xfId="1590"/>
    <cellStyle name="差_造价咨询财务摘录表格 李伟ZJ1-ZJ2 3" xfId="1591"/>
    <cellStyle name="差_造价咨询财务摘录表格 李伟ZJ1-ZJ2 30" xfId="1592"/>
    <cellStyle name="差_造价咨询财务摘录表格 李伟ZJ1-ZJ2 31" xfId="1593"/>
    <cellStyle name="差_造价咨询财务摘录表格 李伟ZJ1-ZJ2 32" xfId="1594"/>
    <cellStyle name="差_造价咨询财务摘录表格 李伟ZJ1-ZJ2 33" xfId="1595"/>
    <cellStyle name="差_造价咨询财务摘录表格 李伟ZJ1-ZJ2 34" xfId="1596"/>
    <cellStyle name="差_造价咨询财务摘录表格 李伟ZJ1-ZJ2 35" xfId="1597"/>
    <cellStyle name="差_造价咨询财务摘录表格 李伟ZJ1-ZJ2 36" xfId="1598"/>
    <cellStyle name="差_造价咨询财务摘录表格 李伟ZJ1-ZJ2 37" xfId="1599"/>
    <cellStyle name="差_造价咨询财务摘录表格 李伟ZJ1-ZJ2 38" xfId="1600"/>
    <cellStyle name="差_造价咨询财务摘录表格 李伟ZJ1-ZJ2 39" xfId="1601"/>
    <cellStyle name="差_造价咨询财务摘录表格 李伟ZJ1-ZJ2 4" xfId="1602"/>
    <cellStyle name="差_造价咨询财务摘录表格 李伟ZJ1-ZJ2 40" xfId="1603"/>
    <cellStyle name="差_造价咨询财务摘录表格 李伟ZJ1-ZJ2 41" xfId="1604"/>
    <cellStyle name="差_造价咨询财务摘录表格 李伟ZJ1-ZJ2 42" xfId="1605"/>
    <cellStyle name="差_造价咨询财务摘录表格 李伟ZJ1-ZJ2 43" xfId="1606"/>
    <cellStyle name="差_造价咨询财务摘录表格 李伟ZJ1-ZJ2 44" xfId="1607"/>
    <cellStyle name="差_造价咨询财务摘录表格 李伟ZJ1-ZJ2 45" xfId="1608"/>
    <cellStyle name="差_造价咨询财务摘录表格 李伟ZJ1-ZJ2 46" xfId="1609"/>
    <cellStyle name="差_造价咨询财务摘录表格 李伟ZJ1-ZJ2 47" xfId="1610"/>
    <cellStyle name="差_造价咨询财务摘录表格 李伟ZJ1-ZJ2 48" xfId="1611"/>
    <cellStyle name="差_造价咨询财务摘录表格 李伟ZJ1-ZJ2 49" xfId="1612"/>
    <cellStyle name="差_造价咨询财务摘录表格 李伟ZJ1-ZJ2 5" xfId="1613"/>
    <cellStyle name="差_造价咨询财务摘录表格 李伟ZJ1-ZJ2 50" xfId="1614"/>
    <cellStyle name="差_造价咨询财务摘录表格 李伟ZJ1-ZJ2 51" xfId="1615"/>
    <cellStyle name="差_造价咨询财务摘录表格 李伟ZJ1-ZJ2 52" xfId="1616"/>
    <cellStyle name="差_造价咨询财务摘录表格 李伟ZJ1-ZJ2 53" xfId="1617"/>
    <cellStyle name="差_造价咨询财务摘录表格 李伟ZJ1-ZJ2 54" xfId="1618"/>
    <cellStyle name="差_造价咨询财务摘录表格 李伟ZJ1-ZJ2 55" xfId="1619"/>
    <cellStyle name="差_造价咨询财务摘录表格 李伟ZJ1-ZJ2 56" xfId="1620"/>
    <cellStyle name="差_造价咨询财务摘录表格 李伟ZJ1-ZJ2 57" xfId="1621"/>
    <cellStyle name="差_造价咨询财务摘录表格 李伟ZJ1-ZJ2 58" xfId="1622"/>
    <cellStyle name="差_造价咨询财务摘录表格 李伟ZJ1-ZJ2 59" xfId="1623"/>
    <cellStyle name="差_造价咨询财务摘录表格 李伟ZJ1-ZJ2 6" xfId="1624"/>
    <cellStyle name="差_造价咨询财务摘录表格 李伟ZJ1-ZJ2 60" xfId="1625"/>
    <cellStyle name="差_造价咨询财务摘录表格 李伟ZJ1-ZJ2 61" xfId="1626"/>
    <cellStyle name="差_造价咨询财务摘录表格 李伟ZJ1-ZJ2 62" xfId="1627"/>
    <cellStyle name="差_造价咨询财务摘录表格 李伟ZJ1-ZJ2 63" xfId="1628"/>
    <cellStyle name="差_造价咨询财务摘录表格 李伟ZJ1-ZJ2 64" xfId="1629"/>
    <cellStyle name="差_造价咨询财务摘录表格 李伟ZJ1-ZJ2 65" xfId="1630"/>
    <cellStyle name="差_造价咨询财务摘录表格 李伟ZJ1-ZJ2 66" xfId="1631"/>
    <cellStyle name="差_造价咨询财务摘录表格 李伟ZJ1-ZJ2 67" xfId="1632"/>
    <cellStyle name="差_造价咨询财务摘录表格 李伟ZJ1-ZJ2 68" xfId="1633"/>
    <cellStyle name="差_造价咨询财务摘录表格 李伟ZJ1-ZJ2 69" xfId="1634"/>
    <cellStyle name="差_造价咨询财务摘录表格 李伟ZJ1-ZJ2 7" xfId="1635"/>
    <cellStyle name="差_造价咨询财务摘录表格 李伟ZJ1-ZJ2 70" xfId="1636"/>
    <cellStyle name="差_造价咨询财务摘录表格 李伟ZJ1-ZJ2 71" xfId="1637"/>
    <cellStyle name="差_造价咨询财务摘录表格 李伟ZJ1-ZJ2 72" xfId="1638"/>
    <cellStyle name="差_造价咨询财务摘录表格 李伟ZJ1-ZJ2 73" xfId="1639"/>
    <cellStyle name="差_造价咨询财务摘录表格 李伟ZJ1-ZJ2 74" xfId="1640"/>
    <cellStyle name="差_造价咨询财务摘录表格 李伟ZJ1-ZJ2 75" xfId="1641"/>
    <cellStyle name="差_造价咨询财务摘录表格 李伟ZJ1-ZJ2 76" xfId="1642"/>
    <cellStyle name="差_造价咨询财务摘录表格 李伟ZJ1-ZJ2 77" xfId="1643"/>
    <cellStyle name="差_造价咨询财务摘录表格 李伟ZJ1-ZJ2 78" xfId="1644"/>
    <cellStyle name="差_造价咨询财务摘录表格 李伟ZJ1-ZJ2 79" xfId="1645"/>
    <cellStyle name="差_造价咨询财务摘录表格 李伟ZJ1-ZJ2 8" xfId="1646"/>
    <cellStyle name="差_造价咨询财务摘录表格 李伟ZJ1-ZJ2 80" xfId="1647"/>
    <cellStyle name="差_造价咨询财务摘录表格 李伟ZJ1-ZJ2 81" xfId="1648"/>
    <cellStyle name="差_造价咨询财务摘录表格 李伟ZJ1-ZJ2 82" xfId="1649"/>
    <cellStyle name="差_造价咨询财务摘录表格 李伟ZJ1-ZJ2 83" xfId="1650"/>
    <cellStyle name="差_造价咨询财务摘录表格 李伟ZJ1-ZJ2 84" xfId="1651"/>
    <cellStyle name="差_造价咨询财务摘录表格 李伟ZJ1-ZJ2 85" xfId="1652"/>
    <cellStyle name="差_造价咨询财务摘录表格 李伟ZJ1-ZJ2 86" xfId="1653"/>
    <cellStyle name="差_造价咨询财务摘录表格 李伟ZJ1-ZJ2 87" xfId="1654"/>
    <cellStyle name="差_造价咨询财务摘录表格 李伟ZJ1-ZJ2 88" xfId="1655"/>
    <cellStyle name="差_造价咨询财务摘录表格 李伟ZJ1-ZJ2 89" xfId="1656"/>
    <cellStyle name="差_造价咨询财务摘录表格 李伟ZJ1-ZJ2 9" xfId="1657"/>
    <cellStyle name="差_造价咨询财务摘录表格 李伟ZJ1-ZJ2 90" xfId="1658"/>
    <cellStyle name="差_造价咨询财务摘录表格 李伟ZJ1-ZJ2 91" xfId="1659"/>
    <cellStyle name="差_造价咨询财务摘录表格 李伟ZJ1-ZJ2 92" xfId="1660"/>
    <cellStyle name="差_造价咨询财务摘录表格 李伟ZJ1-ZJ2 93" xfId="1661"/>
    <cellStyle name="差_造价咨询财务摘录表格 李伟ZJ1-ZJ2 94" xfId="1662"/>
    <cellStyle name="差_造价咨询财务摘录表格 李伟ZJ1-ZJ2 95" xfId="1663"/>
    <cellStyle name="差_造价咨询财务摘录表格 李伟ZJ1-ZJ2 96" xfId="1664"/>
    <cellStyle name="差_造价咨询财务摘录表格 李伟ZJ1-ZJ2 97" xfId="1665"/>
    <cellStyle name="差_造价咨询财务摘录表格 李伟ZJ1-ZJ2 98" xfId="1666"/>
    <cellStyle name="差_造价咨询财务摘录表格 李伟ZJ1-ZJ2 99" xfId="1667"/>
    <cellStyle name="差_指标四" xfId="1668"/>
    <cellStyle name="差_指标四_Book1" xfId="1669"/>
    <cellStyle name="差_指标五" xfId="1670"/>
    <cellStyle name="差_指标五_Book1" xfId="1671"/>
    <cellStyle name="常规" xfId="0" builtinId="0"/>
    <cellStyle name="常规 10" xfId="1672"/>
    <cellStyle name="常规 10 2" xfId="1673"/>
    <cellStyle name="常规 10 3" xfId="1674"/>
    <cellStyle name="常规 10 4" xfId="1675"/>
    <cellStyle name="常规 11" xfId="1676"/>
    <cellStyle name="常规 12" xfId="1677"/>
    <cellStyle name="常规 13" xfId="1678"/>
    <cellStyle name="常规 14" xfId="1679"/>
    <cellStyle name="常规 15" xfId="1680"/>
    <cellStyle name="常规 16" xfId="1681"/>
    <cellStyle name="常规 17" xfId="1682"/>
    <cellStyle name="常规 18" xfId="1683"/>
    <cellStyle name="常规 2" xfId="1684"/>
    <cellStyle name="常规 2 10" xfId="1685"/>
    <cellStyle name="常规 2 11" xfId="1686"/>
    <cellStyle name="常规 2 12" xfId="1687"/>
    <cellStyle name="常规 2 13" xfId="1688"/>
    <cellStyle name="常规 2 14" xfId="1689"/>
    <cellStyle name="常规 2 15" xfId="1690"/>
    <cellStyle name="常规 2 16" xfId="1691"/>
    <cellStyle name="常规 2 17" xfId="1692"/>
    <cellStyle name="常规 2 18" xfId="1693"/>
    <cellStyle name="常规 2 19" xfId="1694"/>
    <cellStyle name="常规 2 2" xfId="1695"/>
    <cellStyle name="常规 2 2 2" xfId="1696"/>
    <cellStyle name="常规 2 2 3" xfId="1697"/>
    <cellStyle name="常规 2 2 4" xfId="1698"/>
    <cellStyle name="常规 2 2 5" xfId="1699"/>
    <cellStyle name="常规 2 2_652000" xfId="1700"/>
    <cellStyle name="常规 2 20" xfId="1701"/>
    <cellStyle name="常规 2 21" xfId="1702"/>
    <cellStyle name="常规 2 22" xfId="1703"/>
    <cellStyle name="常规 2 23" xfId="1704"/>
    <cellStyle name="常规 2 24" xfId="1705"/>
    <cellStyle name="常规 2 3" xfId="1706"/>
    <cellStyle name="常规 2 4" xfId="1707"/>
    <cellStyle name="常规 2 5" xfId="1708"/>
    <cellStyle name="常规 2 6" xfId="1709"/>
    <cellStyle name="常规 2 7" xfId="1710"/>
    <cellStyle name="常规 2 8" xfId="1711"/>
    <cellStyle name="常规 2 9" xfId="1712"/>
    <cellStyle name="常规 2_02-2008决算报表格式" xfId="1713"/>
    <cellStyle name="常规 3" xfId="1714"/>
    <cellStyle name="常规 3 10" xfId="1715"/>
    <cellStyle name="常规 3 11" xfId="1716"/>
    <cellStyle name="常规 3 12" xfId="1717"/>
    <cellStyle name="常规 3 13" xfId="1718"/>
    <cellStyle name="常规 3 2" xfId="1719"/>
    <cellStyle name="常规 3 2 10" xfId="1720"/>
    <cellStyle name="常规 3 2 11" xfId="1721"/>
    <cellStyle name="常规 3 2 12" xfId="1722"/>
    <cellStyle name="常规 3 2 2" xfId="1723"/>
    <cellStyle name="常规 3 2 2 2" xfId="1724"/>
    <cellStyle name="常规 3 2 2 3" xfId="1725"/>
    <cellStyle name="常规 3 2 2 4" xfId="1726"/>
    <cellStyle name="常规 3 2 2 5" xfId="1727"/>
    <cellStyle name="常规 3 2 3" xfId="1728"/>
    <cellStyle name="常规 3 2 4" xfId="1729"/>
    <cellStyle name="常规 3 2 5" xfId="1730"/>
    <cellStyle name="常规 3 2 6" xfId="1731"/>
    <cellStyle name="常规 3 2 7" xfId="1732"/>
    <cellStyle name="常规 3 2 8" xfId="1733"/>
    <cellStyle name="常规 3 2 9" xfId="1734"/>
    <cellStyle name="常规 3 3" xfId="1735"/>
    <cellStyle name="常规 3 3 2" xfId="1736"/>
    <cellStyle name="常规 3 3 3" xfId="1737"/>
    <cellStyle name="常规 3 3 4" xfId="1738"/>
    <cellStyle name="常规 3 3 5" xfId="1739"/>
    <cellStyle name="常规 3 4" xfId="1740"/>
    <cellStyle name="常规 3 5" xfId="1741"/>
    <cellStyle name="常规 3 6" xfId="1742"/>
    <cellStyle name="常规 3 7" xfId="1743"/>
    <cellStyle name="常规 3 8" xfId="1744"/>
    <cellStyle name="常规 3 9" xfId="1745"/>
    <cellStyle name="常规 3_房建类（韩）" xfId="1746"/>
    <cellStyle name="常规 4" xfId="1747"/>
    <cellStyle name="常规 4 10" xfId="1748"/>
    <cellStyle name="常规 4 11" xfId="1749"/>
    <cellStyle name="常规 4 12" xfId="1750"/>
    <cellStyle name="常规 4 13" xfId="1751"/>
    <cellStyle name="常规 4 14" xfId="1752"/>
    <cellStyle name="常规 4 15" xfId="1753"/>
    <cellStyle name="常规 4 16" xfId="1754"/>
    <cellStyle name="常规 4 2" xfId="1755"/>
    <cellStyle name="常规 4 2 2" xfId="1756"/>
    <cellStyle name="常规 4 2 3" xfId="1757"/>
    <cellStyle name="常规 4 2 4" xfId="1758"/>
    <cellStyle name="常规 4 2 5" xfId="1759"/>
    <cellStyle name="常规 4 3" xfId="1760"/>
    <cellStyle name="常规 4 4" xfId="1761"/>
    <cellStyle name="常规 4 5" xfId="1762"/>
    <cellStyle name="常规 4 6" xfId="1763"/>
    <cellStyle name="常规 4 7" xfId="1764"/>
    <cellStyle name="常规 4 8" xfId="1765"/>
    <cellStyle name="常规 4 9" xfId="1766"/>
    <cellStyle name="常规 4_评标附表" xfId="1767"/>
    <cellStyle name="常规 5" xfId="1768"/>
    <cellStyle name="常规 5 10" xfId="1769"/>
    <cellStyle name="常规 5 11" xfId="1770"/>
    <cellStyle name="常规 5 12" xfId="1771"/>
    <cellStyle name="常规 5 2" xfId="1772"/>
    <cellStyle name="常规 5 2 2" xfId="1773"/>
    <cellStyle name="常规 5 2 3" xfId="1774"/>
    <cellStyle name="常规 5 2 4" xfId="1775"/>
    <cellStyle name="常规 5 2 5" xfId="1776"/>
    <cellStyle name="常规 5 3" xfId="1777"/>
    <cellStyle name="常规 5 4" xfId="1778"/>
    <cellStyle name="常规 5 5" xfId="1779"/>
    <cellStyle name="常规 5 6" xfId="1780"/>
    <cellStyle name="常规 5 7" xfId="1781"/>
    <cellStyle name="常规 5 8" xfId="1782"/>
    <cellStyle name="常规 5 9" xfId="1783"/>
    <cellStyle name="常规 6" xfId="1784"/>
    <cellStyle name="常规 6 10" xfId="1785"/>
    <cellStyle name="常规 6 11" xfId="1786"/>
    <cellStyle name="常规 6 12" xfId="1787"/>
    <cellStyle name="常规 6 2" xfId="1788"/>
    <cellStyle name="常规 6 2 2" xfId="1789"/>
    <cellStyle name="常规 6 2 3" xfId="1790"/>
    <cellStyle name="常规 6 2 4" xfId="1791"/>
    <cellStyle name="常规 6 2 5" xfId="1792"/>
    <cellStyle name="常规 6 3" xfId="1793"/>
    <cellStyle name="常规 6 4" xfId="1794"/>
    <cellStyle name="常规 6 5" xfId="1795"/>
    <cellStyle name="常规 6 6" xfId="1796"/>
    <cellStyle name="常规 6 7" xfId="1797"/>
    <cellStyle name="常规 6 8" xfId="1798"/>
    <cellStyle name="常规 6 9" xfId="1799"/>
    <cellStyle name="常规 7" xfId="1800"/>
    <cellStyle name="常规 7 2" xfId="1801"/>
    <cellStyle name="常规 7 3" xfId="1802"/>
    <cellStyle name="常规 7 4" xfId="1803"/>
    <cellStyle name="常规 7 5" xfId="1804"/>
    <cellStyle name="常规 7_评标附表" xfId="1805"/>
    <cellStyle name="常规 8" xfId="1806"/>
    <cellStyle name="常规 8 2" xfId="1807"/>
    <cellStyle name="常规 8 3" xfId="1808"/>
    <cellStyle name="常规 8 4" xfId="1809"/>
    <cellStyle name="常规 8 5" xfId="1810"/>
    <cellStyle name="常规 8_评标附表" xfId="1811"/>
    <cellStyle name="常规 9" xfId="1812"/>
    <cellStyle name="常规 9 2" xfId="1813"/>
    <cellStyle name="常规 9 3" xfId="1814"/>
    <cellStyle name="常规 9 4" xfId="1815"/>
    <cellStyle name="常规_评标附表" xfId="1816"/>
    <cellStyle name="超级链接" xfId="1817"/>
    <cellStyle name="分级显示行_1_13区汇总" xfId="1818"/>
    <cellStyle name="分级显示列_1_Book1" xfId="1819"/>
    <cellStyle name="归盒啦_95" xfId="1820"/>
    <cellStyle name="好 2" xfId="1821"/>
    <cellStyle name="好 3" xfId="1822"/>
    <cellStyle name="好_~4190974" xfId="1823"/>
    <cellStyle name="好_~4190974_Book1" xfId="1824"/>
    <cellStyle name="好_~5676413" xfId="1825"/>
    <cellStyle name="好_~5676413_Book1" xfId="1826"/>
    <cellStyle name="好_00省级(打印)" xfId="1827"/>
    <cellStyle name="好_00省级(打印)_Book1" xfId="1828"/>
    <cellStyle name="好_00省级(定稿)" xfId="1829"/>
    <cellStyle name="好_00省级(定稿)_Book1" xfId="1830"/>
    <cellStyle name="好_03昭通" xfId="1831"/>
    <cellStyle name="好_03昭通_Book1" xfId="1832"/>
    <cellStyle name="好_0502通海县" xfId="1833"/>
    <cellStyle name="好_0502通海县_Book1" xfId="1834"/>
    <cellStyle name="好_05玉溪" xfId="1835"/>
    <cellStyle name="好_05玉溪_Book1" xfId="1836"/>
    <cellStyle name="好_0605石屏县" xfId="1837"/>
    <cellStyle name="好_0605石屏县_Book1" xfId="1838"/>
    <cellStyle name="好_1003牟定县" xfId="1839"/>
    <cellStyle name="好_1110洱源县" xfId="1840"/>
    <cellStyle name="好_1110洱源县_Book1" xfId="1841"/>
    <cellStyle name="好_11大理" xfId="1842"/>
    <cellStyle name="好_11大理_Book1" xfId="1843"/>
    <cellStyle name="好_1造价咨询财务摘录表格 ZJ1-ZJ2" xfId="1844"/>
    <cellStyle name="好_1造价咨询财务摘录表格 ZJ1-ZJ2 10" xfId="1845"/>
    <cellStyle name="好_1造价咨询财务摘录表格 ZJ1-ZJ2 100" xfId="1846"/>
    <cellStyle name="好_1造价咨询财务摘录表格 ZJ1-ZJ2 101" xfId="1847"/>
    <cellStyle name="好_1造价咨询财务摘录表格 ZJ1-ZJ2 102" xfId="1848"/>
    <cellStyle name="好_1造价咨询财务摘录表格 ZJ1-ZJ2 11" xfId="1849"/>
    <cellStyle name="好_1造价咨询财务摘录表格 ZJ1-ZJ2 12" xfId="1850"/>
    <cellStyle name="好_1造价咨询财务摘录表格 ZJ1-ZJ2 13" xfId="1851"/>
    <cellStyle name="好_1造价咨询财务摘录表格 ZJ1-ZJ2 14" xfId="1852"/>
    <cellStyle name="好_1造价咨询财务摘录表格 ZJ1-ZJ2 15" xfId="1853"/>
    <cellStyle name="好_1造价咨询财务摘录表格 ZJ1-ZJ2 16" xfId="1854"/>
    <cellStyle name="好_1造价咨询财务摘录表格 ZJ1-ZJ2 17" xfId="1855"/>
    <cellStyle name="好_1造价咨询财务摘录表格 ZJ1-ZJ2 18" xfId="1856"/>
    <cellStyle name="好_1造价咨询财务摘录表格 ZJ1-ZJ2 19" xfId="1857"/>
    <cellStyle name="好_1造价咨询财务摘录表格 ZJ1-ZJ2 2" xfId="1858"/>
    <cellStyle name="好_1造价咨询财务摘录表格 ZJ1-ZJ2 2 2" xfId="1859"/>
    <cellStyle name="好_1造价咨询财务摘录表格 ZJ1-ZJ2 2 3" xfId="1860"/>
    <cellStyle name="好_1造价咨询财务摘录表格 ZJ1-ZJ2 2 4" xfId="1861"/>
    <cellStyle name="好_1造价咨询财务摘录表格 ZJ1-ZJ2 2 5" xfId="1862"/>
    <cellStyle name="好_1造价咨询财务摘录表格 ZJ1-ZJ2 20" xfId="1863"/>
    <cellStyle name="好_1造价咨询财务摘录表格 ZJ1-ZJ2 21" xfId="1864"/>
    <cellStyle name="好_1造价咨询财务摘录表格 ZJ1-ZJ2 22" xfId="1865"/>
    <cellStyle name="好_1造价咨询财务摘录表格 ZJ1-ZJ2 23" xfId="1866"/>
    <cellStyle name="好_1造价咨询财务摘录表格 ZJ1-ZJ2 24" xfId="1867"/>
    <cellStyle name="好_1造价咨询财务摘录表格 ZJ1-ZJ2 25" xfId="1868"/>
    <cellStyle name="好_1造价咨询财务摘录表格 ZJ1-ZJ2 26" xfId="1869"/>
    <cellStyle name="好_1造价咨询财务摘录表格 ZJ1-ZJ2 27" xfId="1870"/>
    <cellStyle name="好_1造价咨询财务摘录表格 ZJ1-ZJ2 28" xfId="1871"/>
    <cellStyle name="好_1造价咨询财务摘录表格 ZJ1-ZJ2 29" xfId="1872"/>
    <cellStyle name="好_1造价咨询财务摘录表格 ZJ1-ZJ2 3" xfId="1873"/>
    <cellStyle name="好_1造价咨询财务摘录表格 ZJ1-ZJ2 30" xfId="1874"/>
    <cellStyle name="好_1造价咨询财务摘录表格 ZJ1-ZJ2 31" xfId="1875"/>
    <cellStyle name="好_1造价咨询财务摘录表格 ZJ1-ZJ2 32" xfId="1876"/>
    <cellStyle name="好_1造价咨询财务摘录表格 ZJ1-ZJ2 33" xfId="1877"/>
    <cellStyle name="好_1造价咨询财务摘录表格 ZJ1-ZJ2 34" xfId="1878"/>
    <cellStyle name="好_1造价咨询财务摘录表格 ZJ1-ZJ2 35" xfId="1879"/>
    <cellStyle name="好_1造价咨询财务摘录表格 ZJ1-ZJ2 36" xfId="1880"/>
    <cellStyle name="好_1造价咨询财务摘录表格 ZJ1-ZJ2 37" xfId="1881"/>
    <cellStyle name="好_1造价咨询财务摘录表格 ZJ1-ZJ2 38" xfId="1882"/>
    <cellStyle name="好_1造价咨询财务摘录表格 ZJ1-ZJ2 39" xfId="1883"/>
    <cellStyle name="好_1造价咨询财务摘录表格 ZJ1-ZJ2 4" xfId="1884"/>
    <cellStyle name="好_1造价咨询财务摘录表格 ZJ1-ZJ2 40" xfId="1885"/>
    <cellStyle name="好_1造价咨询财务摘录表格 ZJ1-ZJ2 41" xfId="1886"/>
    <cellStyle name="好_1造价咨询财务摘录表格 ZJ1-ZJ2 42" xfId="1887"/>
    <cellStyle name="好_1造价咨询财务摘录表格 ZJ1-ZJ2 43" xfId="1888"/>
    <cellStyle name="好_1造价咨询财务摘录表格 ZJ1-ZJ2 44" xfId="1889"/>
    <cellStyle name="好_1造价咨询财务摘录表格 ZJ1-ZJ2 45" xfId="1890"/>
    <cellStyle name="好_1造价咨询财务摘录表格 ZJ1-ZJ2 46" xfId="1891"/>
    <cellStyle name="好_1造价咨询财务摘录表格 ZJ1-ZJ2 47" xfId="1892"/>
    <cellStyle name="好_1造价咨询财务摘录表格 ZJ1-ZJ2 48" xfId="1893"/>
    <cellStyle name="好_1造价咨询财务摘录表格 ZJ1-ZJ2 49" xfId="1894"/>
    <cellStyle name="好_1造价咨询财务摘录表格 ZJ1-ZJ2 5" xfId="1895"/>
    <cellStyle name="好_1造价咨询财务摘录表格 ZJ1-ZJ2 50" xfId="1896"/>
    <cellStyle name="好_1造价咨询财务摘录表格 ZJ1-ZJ2 51" xfId="1897"/>
    <cellStyle name="好_1造价咨询财务摘录表格 ZJ1-ZJ2 52" xfId="1898"/>
    <cellStyle name="好_1造价咨询财务摘录表格 ZJ1-ZJ2 53" xfId="1899"/>
    <cellStyle name="好_1造价咨询财务摘录表格 ZJ1-ZJ2 54" xfId="1900"/>
    <cellStyle name="好_1造价咨询财务摘录表格 ZJ1-ZJ2 55" xfId="1901"/>
    <cellStyle name="好_1造价咨询财务摘录表格 ZJ1-ZJ2 56" xfId="1902"/>
    <cellStyle name="好_1造价咨询财务摘录表格 ZJ1-ZJ2 57" xfId="1903"/>
    <cellStyle name="好_1造价咨询财务摘录表格 ZJ1-ZJ2 58" xfId="1904"/>
    <cellStyle name="好_1造价咨询财务摘录表格 ZJ1-ZJ2 59" xfId="1905"/>
    <cellStyle name="好_1造价咨询财务摘录表格 ZJ1-ZJ2 6" xfId="1906"/>
    <cellStyle name="好_1造价咨询财务摘录表格 ZJ1-ZJ2 60" xfId="1907"/>
    <cellStyle name="好_1造价咨询财务摘录表格 ZJ1-ZJ2 61" xfId="1908"/>
    <cellStyle name="好_1造价咨询财务摘录表格 ZJ1-ZJ2 62" xfId="1909"/>
    <cellStyle name="好_1造价咨询财务摘录表格 ZJ1-ZJ2 63" xfId="1910"/>
    <cellStyle name="好_1造价咨询财务摘录表格 ZJ1-ZJ2 64" xfId="1911"/>
    <cellStyle name="好_1造价咨询财务摘录表格 ZJ1-ZJ2 65" xfId="1912"/>
    <cellStyle name="好_1造价咨询财务摘录表格 ZJ1-ZJ2 66" xfId="1913"/>
    <cellStyle name="好_1造价咨询财务摘录表格 ZJ1-ZJ2 67" xfId="1914"/>
    <cellStyle name="好_1造价咨询财务摘录表格 ZJ1-ZJ2 68" xfId="1915"/>
    <cellStyle name="好_1造价咨询财务摘录表格 ZJ1-ZJ2 69" xfId="1916"/>
    <cellStyle name="好_1造价咨询财务摘录表格 ZJ1-ZJ2 7" xfId="1917"/>
    <cellStyle name="好_1造价咨询财务摘录表格 ZJ1-ZJ2 70" xfId="1918"/>
    <cellStyle name="好_1造价咨询财务摘录表格 ZJ1-ZJ2 71" xfId="1919"/>
    <cellStyle name="好_1造价咨询财务摘录表格 ZJ1-ZJ2 72" xfId="1920"/>
    <cellStyle name="好_1造价咨询财务摘录表格 ZJ1-ZJ2 73" xfId="1921"/>
    <cellStyle name="好_1造价咨询财务摘录表格 ZJ1-ZJ2 74" xfId="1922"/>
    <cellStyle name="好_1造价咨询财务摘录表格 ZJ1-ZJ2 75" xfId="1923"/>
    <cellStyle name="好_1造价咨询财务摘录表格 ZJ1-ZJ2 76" xfId="1924"/>
    <cellStyle name="好_1造价咨询财务摘录表格 ZJ1-ZJ2 77" xfId="1925"/>
    <cellStyle name="好_1造价咨询财务摘录表格 ZJ1-ZJ2 78" xfId="1926"/>
    <cellStyle name="好_1造价咨询财务摘录表格 ZJ1-ZJ2 79" xfId="1927"/>
    <cellStyle name="好_1造价咨询财务摘录表格 ZJ1-ZJ2 8" xfId="1928"/>
    <cellStyle name="好_1造价咨询财务摘录表格 ZJ1-ZJ2 80" xfId="1929"/>
    <cellStyle name="好_1造价咨询财务摘录表格 ZJ1-ZJ2 81" xfId="1930"/>
    <cellStyle name="好_1造价咨询财务摘录表格 ZJ1-ZJ2 82" xfId="1931"/>
    <cellStyle name="好_1造价咨询财务摘录表格 ZJ1-ZJ2 83" xfId="1932"/>
    <cellStyle name="好_1造价咨询财务摘录表格 ZJ1-ZJ2 84" xfId="1933"/>
    <cellStyle name="好_1造价咨询财务摘录表格 ZJ1-ZJ2 85" xfId="1934"/>
    <cellStyle name="好_1造价咨询财务摘录表格 ZJ1-ZJ2 86" xfId="1935"/>
    <cellStyle name="好_1造价咨询财务摘录表格 ZJ1-ZJ2 87" xfId="1936"/>
    <cellStyle name="好_1造价咨询财务摘录表格 ZJ1-ZJ2 88" xfId="1937"/>
    <cellStyle name="好_1造价咨询财务摘录表格 ZJ1-ZJ2 89" xfId="1938"/>
    <cellStyle name="好_1造价咨询财务摘录表格 ZJ1-ZJ2 9" xfId="1939"/>
    <cellStyle name="好_1造价咨询财务摘录表格 ZJ1-ZJ2 90" xfId="1940"/>
    <cellStyle name="好_1造价咨询财务摘录表格 ZJ1-ZJ2 91" xfId="1941"/>
    <cellStyle name="好_1造价咨询财务摘录表格 ZJ1-ZJ2 92" xfId="1942"/>
    <cellStyle name="好_1造价咨询财务摘录表格 ZJ1-ZJ2 93" xfId="1943"/>
    <cellStyle name="好_1造价咨询财务摘录表格 ZJ1-ZJ2 94" xfId="1944"/>
    <cellStyle name="好_1造价咨询财务摘录表格 ZJ1-ZJ2 95" xfId="1945"/>
    <cellStyle name="好_1造价咨询财务摘录表格 ZJ1-ZJ2 96" xfId="1946"/>
    <cellStyle name="好_1造价咨询财务摘录表格 ZJ1-ZJ2 97" xfId="1947"/>
    <cellStyle name="好_1造价咨询财务摘录表格 ZJ1-ZJ2 98" xfId="1948"/>
    <cellStyle name="好_1造价咨询财务摘录表格 ZJ1-ZJ2 99" xfId="1949"/>
    <cellStyle name="好_1造价咨询财务摘录表格 ZJ1-ZJ2打分" xfId="1950"/>
    <cellStyle name="好_1造价咨询财务摘录表格 ZJ1-ZJ2打分 10" xfId="1951"/>
    <cellStyle name="好_1造价咨询财务摘录表格 ZJ1-ZJ2打分 100" xfId="1952"/>
    <cellStyle name="好_1造价咨询财务摘录表格 ZJ1-ZJ2打分 101" xfId="1953"/>
    <cellStyle name="好_1造价咨询财务摘录表格 ZJ1-ZJ2打分 102" xfId="1954"/>
    <cellStyle name="好_1造价咨询财务摘录表格 ZJ1-ZJ2打分 11" xfId="1955"/>
    <cellStyle name="好_1造价咨询财务摘录表格 ZJ1-ZJ2打分 12" xfId="1956"/>
    <cellStyle name="好_1造价咨询财务摘录表格 ZJ1-ZJ2打分 13" xfId="1957"/>
    <cellStyle name="好_1造价咨询财务摘录表格 ZJ1-ZJ2打分 14" xfId="1958"/>
    <cellStyle name="好_1造价咨询财务摘录表格 ZJ1-ZJ2打分 15" xfId="1959"/>
    <cellStyle name="好_1造价咨询财务摘录表格 ZJ1-ZJ2打分 16" xfId="1960"/>
    <cellStyle name="好_1造价咨询财务摘录表格 ZJ1-ZJ2打分 17" xfId="1961"/>
    <cellStyle name="好_1造价咨询财务摘录表格 ZJ1-ZJ2打分 18" xfId="1962"/>
    <cellStyle name="好_1造价咨询财务摘录表格 ZJ1-ZJ2打分 19" xfId="1963"/>
    <cellStyle name="好_1造价咨询财务摘录表格 ZJ1-ZJ2打分 2" xfId="1964"/>
    <cellStyle name="好_1造价咨询财务摘录表格 ZJ1-ZJ2打分 2 2" xfId="1965"/>
    <cellStyle name="好_1造价咨询财务摘录表格 ZJ1-ZJ2打分 2 3" xfId="1966"/>
    <cellStyle name="好_1造价咨询财务摘录表格 ZJ1-ZJ2打分 2 4" xfId="1967"/>
    <cellStyle name="好_1造价咨询财务摘录表格 ZJ1-ZJ2打分 2 5" xfId="1968"/>
    <cellStyle name="好_1造价咨询财务摘录表格 ZJ1-ZJ2打分 20" xfId="1969"/>
    <cellStyle name="好_1造价咨询财务摘录表格 ZJ1-ZJ2打分 21" xfId="1970"/>
    <cellStyle name="好_1造价咨询财务摘录表格 ZJ1-ZJ2打分 22" xfId="1971"/>
    <cellStyle name="好_1造价咨询财务摘录表格 ZJ1-ZJ2打分 23" xfId="1972"/>
    <cellStyle name="好_1造价咨询财务摘录表格 ZJ1-ZJ2打分 24" xfId="1973"/>
    <cellStyle name="好_1造价咨询财务摘录表格 ZJ1-ZJ2打分 25" xfId="1974"/>
    <cellStyle name="好_1造价咨询财务摘录表格 ZJ1-ZJ2打分 26" xfId="1975"/>
    <cellStyle name="好_1造价咨询财务摘录表格 ZJ1-ZJ2打分 27" xfId="1976"/>
    <cellStyle name="好_1造价咨询财务摘录表格 ZJ1-ZJ2打分 28" xfId="1977"/>
    <cellStyle name="好_1造价咨询财务摘录表格 ZJ1-ZJ2打分 29" xfId="1978"/>
    <cellStyle name="好_1造价咨询财务摘录表格 ZJ1-ZJ2打分 3" xfId="1979"/>
    <cellStyle name="好_1造价咨询财务摘录表格 ZJ1-ZJ2打分 30" xfId="1980"/>
    <cellStyle name="好_1造价咨询财务摘录表格 ZJ1-ZJ2打分 31" xfId="1981"/>
    <cellStyle name="好_1造价咨询财务摘录表格 ZJ1-ZJ2打分 32" xfId="1982"/>
    <cellStyle name="好_1造价咨询财务摘录表格 ZJ1-ZJ2打分 33" xfId="1983"/>
    <cellStyle name="好_1造价咨询财务摘录表格 ZJ1-ZJ2打分 34" xfId="1984"/>
    <cellStyle name="好_1造价咨询财务摘录表格 ZJ1-ZJ2打分 35" xfId="1985"/>
    <cellStyle name="好_1造价咨询财务摘录表格 ZJ1-ZJ2打分 36" xfId="1986"/>
    <cellStyle name="好_1造价咨询财务摘录表格 ZJ1-ZJ2打分 37" xfId="1987"/>
    <cellStyle name="好_1造价咨询财务摘录表格 ZJ1-ZJ2打分 38" xfId="1988"/>
    <cellStyle name="好_1造价咨询财务摘录表格 ZJ1-ZJ2打分 39" xfId="1989"/>
    <cellStyle name="好_1造价咨询财务摘录表格 ZJ1-ZJ2打分 4" xfId="1990"/>
    <cellStyle name="好_1造价咨询财务摘录表格 ZJ1-ZJ2打分 40" xfId="1991"/>
    <cellStyle name="好_1造价咨询财务摘录表格 ZJ1-ZJ2打分 41" xfId="1992"/>
    <cellStyle name="好_1造价咨询财务摘录表格 ZJ1-ZJ2打分 42" xfId="1993"/>
    <cellStyle name="好_1造价咨询财务摘录表格 ZJ1-ZJ2打分 43" xfId="1994"/>
    <cellStyle name="好_1造价咨询财务摘录表格 ZJ1-ZJ2打分 44" xfId="1995"/>
    <cellStyle name="好_1造价咨询财务摘录表格 ZJ1-ZJ2打分 45" xfId="1996"/>
    <cellStyle name="好_1造价咨询财务摘录表格 ZJ1-ZJ2打分 46" xfId="1997"/>
    <cellStyle name="好_1造价咨询财务摘录表格 ZJ1-ZJ2打分 47" xfId="1998"/>
    <cellStyle name="好_1造价咨询财务摘录表格 ZJ1-ZJ2打分 48" xfId="1999"/>
    <cellStyle name="好_1造价咨询财务摘录表格 ZJ1-ZJ2打分 49" xfId="2000"/>
    <cellStyle name="好_1造价咨询财务摘录表格 ZJ1-ZJ2打分 5" xfId="2001"/>
    <cellStyle name="好_1造价咨询财务摘录表格 ZJ1-ZJ2打分 50" xfId="2002"/>
    <cellStyle name="好_1造价咨询财务摘录表格 ZJ1-ZJ2打分 51" xfId="2003"/>
    <cellStyle name="好_1造价咨询财务摘录表格 ZJ1-ZJ2打分 52" xfId="2004"/>
    <cellStyle name="好_1造价咨询财务摘录表格 ZJ1-ZJ2打分 53" xfId="2005"/>
    <cellStyle name="好_1造价咨询财务摘录表格 ZJ1-ZJ2打分 54" xfId="2006"/>
    <cellStyle name="好_1造价咨询财务摘录表格 ZJ1-ZJ2打分 55" xfId="2007"/>
    <cellStyle name="好_1造价咨询财务摘录表格 ZJ1-ZJ2打分 56" xfId="2008"/>
    <cellStyle name="好_1造价咨询财务摘录表格 ZJ1-ZJ2打分 57" xfId="2009"/>
    <cellStyle name="好_1造价咨询财务摘录表格 ZJ1-ZJ2打分 58" xfId="2010"/>
    <cellStyle name="好_1造价咨询财务摘录表格 ZJ1-ZJ2打分 59" xfId="2011"/>
    <cellStyle name="好_1造价咨询财务摘录表格 ZJ1-ZJ2打分 6" xfId="2012"/>
    <cellStyle name="好_1造价咨询财务摘录表格 ZJ1-ZJ2打分 60" xfId="2013"/>
    <cellStyle name="好_1造价咨询财务摘录表格 ZJ1-ZJ2打分 61" xfId="2014"/>
    <cellStyle name="好_1造价咨询财务摘录表格 ZJ1-ZJ2打分 62" xfId="2015"/>
    <cellStyle name="好_1造价咨询财务摘录表格 ZJ1-ZJ2打分 63" xfId="2016"/>
    <cellStyle name="好_1造价咨询财务摘录表格 ZJ1-ZJ2打分 64" xfId="2017"/>
    <cellStyle name="好_1造价咨询财务摘录表格 ZJ1-ZJ2打分 65" xfId="2018"/>
    <cellStyle name="好_1造价咨询财务摘录表格 ZJ1-ZJ2打分 66" xfId="2019"/>
    <cellStyle name="好_1造价咨询财务摘录表格 ZJ1-ZJ2打分 67" xfId="2020"/>
    <cellStyle name="好_1造价咨询财务摘录表格 ZJ1-ZJ2打分 68" xfId="2021"/>
    <cellStyle name="好_1造价咨询财务摘录表格 ZJ1-ZJ2打分 69" xfId="2022"/>
    <cellStyle name="好_1造价咨询财务摘录表格 ZJ1-ZJ2打分 7" xfId="2023"/>
    <cellStyle name="好_1造价咨询财务摘录表格 ZJ1-ZJ2打分 70" xfId="2024"/>
    <cellStyle name="好_1造价咨询财务摘录表格 ZJ1-ZJ2打分 71" xfId="2025"/>
    <cellStyle name="好_1造价咨询财务摘录表格 ZJ1-ZJ2打分 72" xfId="2026"/>
    <cellStyle name="好_1造价咨询财务摘录表格 ZJ1-ZJ2打分 73" xfId="2027"/>
    <cellStyle name="好_1造价咨询财务摘录表格 ZJ1-ZJ2打分 74" xfId="2028"/>
    <cellStyle name="好_1造价咨询财务摘录表格 ZJ1-ZJ2打分 75" xfId="2029"/>
    <cellStyle name="好_1造价咨询财务摘录表格 ZJ1-ZJ2打分 76" xfId="2030"/>
    <cellStyle name="好_1造价咨询财务摘录表格 ZJ1-ZJ2打分 77" xfId="2031"/>
    <cellStyle name="好_1造价咨询财务摘录表格 ZJ1-ZJ2打分 78" xfId="2032"/>
    <cellStyle name="好_1造价咨询财务摘录表格 ZJ1-ZJ2打分 79" xfId="2033"/>
    <cellStyle name="好_1造价咨询财务摘录表格 ZJ1-ZJ2打分 8" xfId="2034"/>
    <cellStyle name="好_1造价咨询财务摘录表格 ZJ1-ZJ2打分 80" xfId="2035"/>
    <cellStyle name="好_1造价咨询财务摘录表格 ZJ1-ZJ2打分 81" xfId="2036"/>
    <cellStyle name="好_1造价咨询财务摘录表格 ZJ1-ZJ2打分 82" xfId="2037"/>
    <cellStyle name="好_1造价咨询财务摘录表格 ZJ1-ZJ2打分 83" xfId="2038"/>
    <cellStyle name="好_1造价咨询财务摘录表格 ZJ1-ZJ2打分 84" xfId="2039"/>
    <cellStyle name="好_1造价咨询财务摘录表格 ZJ1-ZJ2打分 85" xfId="2040"/>
    <cellStyle name="好_1造价咨询财务摘录表格 ZJ1-ZJ2打分 86" xfId="2041"/>
    <cellStyle name="好_1造价咨询财务摘录表格 ZJ1-ZJ2打分 87" xfId="2042"/>
    <cellStyle name="好_1造价咨询财务摘录表格 ZJ1-ZJ2打分 88" xfId="2043"/>
    <cellStyle name="好_1造价咨询财务摘录表格 ZJ1-ZJ2打分 89" xfId="2044"/>
    <cellStyle name="好_1造价咨询财务摘录表格 ZJ1-ZJ2打分 9" xfId="2045"/>
    <cellStyle name="好_1造价咨询财务摘录表格 ZJ1-ZJ2打分 90" xfId="2046"/>
    <cellStyle name="好_1造价咨询财务摘录表格 ZJ1-ZJ2打分 91" xfId="2047"/>
    <cellStyle name="好_1造价咨询财务摘录表格 ZJ1-ZJ2打分 92" xfId="2048"/>
    <cellStyle name="好_1造价咨询财务摘录表格 ZJ1-ZJ2打分 93" xfId="2049"/>
    <cellStyle name="好_1造价咨询财务摘录表格 ZJ1-ZJ2打分 94" xfId="2050"/>
    <cellStyle name="好_1造价咨询财务摘录表格 ZJ1-ZJ2打分 95" xfId="2051"/>
    <cellStyle name="好_1造价咨询财务摘录表格 ZJ1-ZJ2打分 96" xfId="2052"/>
    <cellStyle name="好_1造价咨询财务摘录表格 ZJ1-ZJ2打分 97" xfId="2053"/>
    <cellStyle name="好_1造价咨询财务摘录表格 ZJ1-ZJ2打分 98" xfId="2054"/>
    <cellStyle name="好_1造价咨询财务摘录表格 ZJ1-ZJ2打分 99" xfId="2055"/>
    <cellStyle name="好_2、土地面积、人口、粮食产量基本情况" xfId="2056"/>
    <cellStyle name="好_2、土地面积、人口、粮食产量基本情况_Book1" xfId="2057"/>
    <cellStyle name="好_2006年分析表" xfId="2058"/>
    <cellStyle name="好_2006年分析表_Book1" xfId="2059"/>
    <cellStyle name="好_2006年基础数据" xfId="2060"/>
    <cellStyle name="好_2006年基础数据_Book1" xfId="2061"/>
    <cellStyle name="好_2006年全省财力计算表（中央、决算）" xfId="2062"/>
    <cellStyle name="好_2006年全省财力计算表（中央、决算）_Book1" xfId="2063"/>
    <cellStyle name="好_2006年水利统计指标统计表" xfId="2064"/>
    <cellStyle name="好_2006年水利统计指标统计表_Book1" xfId="2065"/>
    <cellStyle name="好_2006年在职人员情况" xfId="2066"/>
    <cellStyle name="好_2006年在职人员情况_Book1" xfId="2067"/>
    <cellStyle name="好_2007年检察院案件数" xfId="2068"/>
    <cellStyle name="好_2007年检察院案件数_Book1" xfId="2069"/>
    <cellStyle name="好_2007年可用财力" xfId="2070"/>
    <cellStyle name="好_2007年可用财力_Book1" xfId="2071"/>
    <cellStyle name="好_2007年人员分部门统计表" xfId="2072"/>
    <cellStyle name="好_2007年人员分部门统计表_Book1" xfId="2073"/>
    <cellStyle name="好_2007年政法部门业务指标" xfId="2074"/>
    <cellStyle name="好_2007年政法部门业务指标_Book1" xfId="2075"/>
    <cellStyle name="好_2008年县级公安保障标准落实奖励经费分配测算" xfId="2076"/>
    <cellStyle name="好_2008年县级公安保障标准落实奖励经费分配测算_Book1" xfId="2077"/>
    <cellStyle name="好_2008云南省分县市中小学教职工统计表（教育厅提供）" xfId="2078"/>
    <cellStyle name="好_2008云南省分县市中小学教职工统计表（教育厅提供）_Book1" xfId="2079"/>
    <cellStyle name="好_2009年一般性转移支付标准工资" xfId="2080"/>
    <cellStyle name="好_2009年一般性转移支付标准工资_~4190974" xfId="2081"/>
    <cellStyle name="好_2009年一般性转移支付标准工资_~4190974_Book1" xfId="2082"/>
    <cellStyle name="好_2009年一般性转移支付标准工资_~5676413" xfId="2083"/>
    <cellStyle name="好_2009年一般性转移支付标准工资_~5676413_Book1" xfId="2084"/>
    <cellStyle name="好_2009年一般性转移支付标准工资_Book1" xfId="2085"/>
    <cellStyle name="好_2009年一般性转移支付标准工资_不用软件计算9.1不考虑经费管理评价xl" xfId="2086"/>
    <cellStyle name="好_2009年一般性转移支付标准工资_不用软件计算9.1不考虑经费管理评价xl_Book1" xfId="2087"/>
    <cellStyle name="好_2009年一般性转移支付标准工资_地方配套按人均增幅控制8.30xl" xfId="2088"/>
    <cellStyle name="好_2009年一般性转移支付标准工资_地方配套按人均增幅控制8.30xl_Book1" xfId="2089"/>
    <cellStyle name="好_2009年一般性转移支付标准工资_地方配套按人均增幅控制8.30一般预算平均增幅、人均可用财力平均增幅两次控制、社会治安系数调整、案件数调整xl" xfId="2090"/>
    <cellStyle name="好_2009年一般性转移支付标准工资_地方配套按人均增幅控制8.30一般预算平均增幅、人均可用财力平均增幅两次控制、社会治安系数调整、案件数调整xl_Book1" xfId="2091"/>
    <cellStyle name="好_2009年一般性转移支付标准工资_地方配套按人均增幅控制8.31（调整结案率后）xl" xfId="2092"/>
    <cellStyle name="好_2009年一般性转移支付标准工资_地方配套按人均增幅控制8.31（调整结案率后）xl_Book1" xfId="2093"/>
    <cellStyle name="好_2009年一般性转移支付标准工资_奖励补助测算5.22测试" xfId="2094"/>
    <cellStyle name="好_2009年一般性转移支付标准工资_奖励补助测算5.22测试_Book1" xfId="2095"/>
    <cellStyle name="好_2009年一般性转移支付标准工资_奖励补助测算5.23新" xfId="2096"/>
    <cellStyle name="好_2009年一般性转移支付标准工资_奖励补助测算5.23新_Book1" xfId="2097"/>
    <cellStyle name="好_2009年一般性转移支付标准工资_奖励补助测算5.24冯铸" xfId="2098"/>
    <cellStyle name="好_2009年一般性转移支付标准工资_奖励补助测算5.24冯铸_Book1" xfId="2099"/>
    <cellStyle name="好_2009年一般性转移支付标准工资_奖励补助测算7.23" xfId="2100"/>
    <cellStyle name="好_2009年一般性转移支付标准工资_奖励补助测算7.23_Book1" xfId="2101"/>
    <cellStyle name="好_2009年一般性转移支付标准工资_奖励补助测算7.25" xfId="2102"/>
    <cellStyle name="好_2009年一般性转移支付标准工资_奖励补助测算7.25 (version 1) (version 1)" xfId="2103"/>
    <cellStyle name="好_2009年一般性转移支付标准工资_奖励补助测算7.25 (version 1) (version 1)_Book1" xfId="2104"/>
    <cellStyle name="好_2009年一般性转移支付标准工资_奖励补助测算7.25_Book1" xfId="2105"/>
    <cellStyle name="好_530623_2006年县级财政报表附表" xfId="2106"/>
    <cellStyle name="好_530623_2006年县级财政报表附表_Book1" xfId="2107"/>
    <cellStyle name="好_530629_2006年县级财政报表附表" xfId="2108"/>
    <cellStyle name="好_530629_2006年县级财政报表附表_Book1" xfId="2109"/>
    <cellStyle name="好_5334_2006年迪庆县级财政报表附表" xfId="2110"/>
    <cellStyle name="好_5334_2006年迪庆县级财政报表附表_Book1" xfId="2111"/>
    <cellStyle name="好_Book1" xfId="2112"/>
    <cellStyle name="好_Book1_1" xfId="2113"/>
    <cellStyle name="好_Book1_1_Book1" xfId="2114"/>
    <cellStyle name="好_Book1_2" xfId="2115"/>
    <cellStyle name="好_Book1_Book1" xfId="2116"/>
    <cellStyle name="好_Book1_县公司" xfId="2117"/>
    <cellStyle name="好_Book1_县公司_Book1" xfId="2118"/>
    <cellStyle name="好_Book1_银行账户情况表_2010年12月" xfId="2119"/>
    <cellStyle name="好_Book1_银行账户情况表_2010年12月_Book1" xfId="2120"/>
    <cellStyle name="好_Book2" xfId="2121"/>
    <cellStyle name="好_Book2_Book1" xfId="2122"/>
    <cellStyle name="好_M01-2(州市补助收入)" xfId="2123"/>
    <cellStyle name="好_M01-2(州市补助收入)_Book1" xfId="2124"/>
    <cellStyle name="好_M03" xfId="2125"/>
    <cellStyle name="好_M03_Book1" xfId="2126"/>
    <cellStyle name="好_PPP前期工作咨询服务招标评审表zx01" xfId="2127"/>
    <cellStyle name="好_PPP前期工作咨询服务招标评审表zx02" xfId="2128"/>
    <cellStyle name="好_不用软件计算9.1不考虑经费管理评价xl" xfId="2129"/>
    <cellStyle name="好_不用软件计算9.1不考虑经费管理评价xl_Book1" xfId="2130"/>
    <cellStyle name="好_财政供养人员" xfId="2131"/>
    <cellStyle name="好_财政供养人员_Book1" xfId="2132"/>
    <cellStyle name="好_财政支出对上级的依赖程度" xfId="2133"/>
    <cellStyle name="好_财政支出对上级的依赖程度_Book1" xfId="2134"/>
    <cellStyle name="好_城建部门" xfId="2135"/>
    <cellStyle name="好_城建部门_Book1" xfId="2136"/>
    <cellStyle name="好_地方配套按人均增幅控制8.30xl" xfId="2137"/>
    <cellStyle name="好_地方配套按人均增幅控制8.30xl_Book1" xfId="2138"/>
    <cellStyle name="好_地方配套按人均增幅控制8.30一般预算平均增幅、人均可用财力平均增幅两次控制、社会治安系数调整、案件数调整xl" xfId="2139"/>
    <cellStyle name="好_地方配套按人均增幅控制8.30一般预算平均增幅、人均可用财力平均增幅两次控制、社会治安系数调整、案件数调整xl_Book1" xfId="2140"/>
    <cellStyle name="好_地方配套按人均增幅控制8.31（调整结案率后）xl" xfId="2141"/>
    <cellStyle name="好_地方配套按人均增幅控制8.31（调整结案率后）xl_Book1" xfId="2142"/>
    <cellStyle name="好_第五部分(才淼、饶永宏）" xfId="2143"/>
    <cellStyle name="好_第五部分(才淼、饶永宏）_Book1" xfId="2144"/>
    <cellStyle name="好_第一部分：综合全" xfId="2145"/>
    <cellStyle name="好_第一部分：综合全_Book1" xfId="2146"/>
    <cellStyle name="好_高中教师人数（教育厅1.6日提供）" xfId="2147"/>
    <cellStyle name="好_高中教师人数（教育厅1.6日提供）_Book1" xfId="2148"/>
    <cellStyle name="好_汇总" xfId="2149"/>
    <cellStyle name="好_汇总_Book1" xfId="2150"/>
    <cellStyle name="好_汇总-县级财政报表附表" xfId="2151"/>
    <cellStyle name="好_汇总-县级财政报表附表_Book1" xfId="2152"/>
    <cellStyle name="好_基础数据分析" xfId="2153"/>
    <cellStyle name="好_基础数据分析_Book1" xfId="2154"/>
    <cellStyle name="好_检验表" xfId="2155"/>
    <cellStyle name="好_检验表（调整后）" xfId="2156"/>
    <cellStyle name="好_检验表（调整后）_Book1" xfId="2157"/>
    <cellStyle name="好_检验表_Book1" xfId="2158"/>
    <cellStyle name="好_建行" xfId="2159"/>
    <cellStyle name="好_建行_Book1" xfId="2160"/>
    <cellStyle name="好_奖励补助测算5.22测试" xfId="2161"/>
    <cellStyle name="好_奖励补助测算5.22测试_Book1" xfId="2162"/>
    <cellStyle name="好_奖励补助测算5.23新" xfId="2163"/>
    <cellStyle name="好_奖励补助测算5.23新_Book1" xfId="2164"/>
    <cellStyle name="好_奖励补助测算5.24冯铸" xfId="2165"/>
    <cellStyle name="好_奖励补助测算5.24冯铸_Book1" xfId="2166"/>
    <cellStyle name="好_奖励补助测算7.23" xfId="2167"/>
    <cellStyle name="好_奖励补助测算7.23_Book1" xfId="2168"/>
    <cellStyle name="好_奖励补助测算7.25" xfId="2169"/>
    <cellStyle name="好_奖励补助测算7.25 (version 1) (version 1)" xfId="2170"/>
    <cellStyle name="好_奖励补助测算7.25 (version 1) (version 1)_Book1" xfId="2171"/>
    <cellStyle name="好_奖励补助测算7.25_Book1" xfId="2172"/>
    <cellStyle name="好_教师绩效工资测算表（离退休按各地上报数测算）2009年1月1日" xfId="2173"/>
    <cellStyle name="好_教师绩效工资测算表（离退休按各地上报数测算）2009年1月1日_Book1" xfId="2174"/>
    <cellStyle name="好_教育厅提供义务教育及高中教师人数（2009年1月6日）" xfId="2175"/>
    <cellStyle name="好_教育厅提供义务教育及高中教师人数（2009年1月6日）_Book1" xfId="2176"/>
    <cellStyle name="好_历年教师人数" xfId="2177"/>
    <cellStyle name="好_历年教师人数_Book1" xfId="2178"/>
    <cellStyle name="好_丽江汇总" xfId="2179"/>
    <cellStyle name="好_丽江汇总_Book1" xfId="2180"/>
    <cellStyle name="好_评标附表" xfId="2181"/>
    <cellStyle name="好_三季度－表二" xfId="2182"/>
    <cellStyle name="好_三季度－表二_Book1" xfId="2183"/>
    <cellStyle name="好_卫生部门" xfId="2184"/>
    <cellStyle name="好_卫生部门_Book1" xfId="2185"/>
    <cellStyle name="好_文体广播部门" xfId="2186"/>
    <cellStyle name="好_文体广播部门_Book1" xfId="2187"/>
    <cellStyle name="好_下半年禁毒办案经费分配2544.3万元" xfId="2188"/>
    <cellStyle name="好_下半年禁毒办案经费分配2544.3万元_Book1" xfId="2189"/>
    <cellStyle name="好_下半年禁吸戒毒经费1000万元" xfId="2190"/>
    <cellStyle name="好_下半年禁吸戒毒经费1000万元_Book1" xfId="2191"/>
    <cellStyle name="好_县公司" xfId="2192"/>
    <cellStyle name="好_县公司_Book1" xfId="2193"/>
    <cellStyle name="好_县级公安机关公用经费标准奖励测算方案（定稿）" xfId="2194"/>
    <cellStyle name="好_县级公安机关公用经费标准奖励测算方案（定稿）_Book1" xfId="2195"/>
    <cellStyle name="好_县级基础数据" xfId="2196"/>
    <cellStyle name="好_县级基础数据_Book1" xfId="2197"/>
    <cellStyle name="好_业务工作量指标" xfId="2198"/>
    <cellStyle name="好_业务工作量指标_Book1" xfId="2199"/>
    <cellStyle name="好_义务教育阶段教职工人数（教育厅提供最终）" xfId="2200"/>
    <cellStyle name="好_义务教育阶段教职工人数（教育厅提供最终）_Book1" xfId="2201"/>
    <cellStyle name="好_银行账户情况表_2010年12月" xfId="2202"/>
    <cellStyle name="好_银行账户情况表_2010年12月_Book1" xfId="2203"/>
    <cellStyle name="好_云南农村义务教育统计表" xfId="2204"/>
    <cellStyle name="好_云南农村义务教育统计表_Book1" xfId="2205"/>
    <cellStyle name="好_云南省2008年中小学教师人数统计表" xfId="2206"/>
    <cellStyle name="好_云南省2008年中小学教师人数统计表_Book1" xfId="2207"/>
    <cellStyle name="好_云南省2008年中小学教职工情况（教育厅提供20090101加工整理）" xfId="2208"/>
    <cellStyle name="好_云南省2008年中小学教职工情况（教育厅提供20090101加工整理）_Book1" xfId="2209"/>
    <cellStyle name="好_云南省2008年转移支付测算——州市本级考核部分及政策性测算" xfId="2210"/>
    <cellStyle name="好_云南省2008年转移支付测算——州市本级考核部分及政策性测算_Book1" xfId="2211"/>
    <cellStyle name="好_云南水利电力有限公司" xfId="2212"/>
    <cellStyle name="好_云南水利电力有限公司_Book1" xfId="2213"/>
    <cellStyle name="好_造价咨询财务摘录表格 ZJ1-ZJ2" xfId="2214"/>
    <cellStyle name="好_造价咨询财务摘录表格 ZJ1-ZJ2 10" xfId="2215"/>
    <cellStyle name="好_造价咨询财务摘录表格 ZJ1-ZJ2 100" xfId="2216"/>
    <cellStyle name="好_造价咨询财务摘录表格 ZJ1-ZJ2 101" xfId="2217"/>
    <cellStyle name="好_造价咨询财务摘录表格 ZJ1-ZJ2 102" xfId="2218"/>
    <cellStyle name="好_造价咨询财务摘录表格 ZJ1-ZJ2 11" xfId="2219"/>
    <cellStyle name="好_造价咨询财务摘录表格 ZJ1-ZJ2 12" xfId="2220"/>
    <cellStyle name="好_造价咨询财务摘录表格 ZJ1-ZJ2 13" xfId="2221"/>
    <cellStyle name="好_造价咨询财务摘录表格 ZJ1-ZJ2 14" xfId="2222"/>
    <cellStyle name="好_造价咨询财务摘录表格 ZJ1-ZJ2 15" xfId="2223"/>
    <cellStyle name="好_造价咨询财务摘录表格 ZJ1-ZJ2 16" xfId="2224"/>
    <cellStyle name="好_造价咨询财务摘录表格 ZJ1-ZJ2 17" xfId="2225"/>
    <cellStyle name="好_造价咨询财务摘录表格 ZJ1-ZJ2 18" xfId="2226"/>
    <cellStyle name="好_造价咨询财务摘录表格 ZJ1-ZJ2 19" xfId="2227"/>
    <cellStyle name="好_造价咨询财务摘录表格 ZJ1-ZJ2 2" xfId="2228"/>
    <cellStyle name="好_造价咨询财务摘录表格 ZJ1-ZJ2 2 2" xfId="2229"/>
    <cellStyle name="好_造价咨询财务摘录表格 ZJ1-ZJ2 2 3" xfId="2230"/>
    <cellStyle name="好_造价咨询财务摘录表格 ZJ1-ZJ2 2 4" xfId="2231"/>
    <cellStyle name="好_造价咨询财务摘录表格 ZJ1-ZJ2 2 5" xfId="2232"/>
    <cellStyle name="好_造价咨询财务摘录表格 ZJ1-ZJ2 20" xfId="2233"/>
    <cellStyle name="好_造价咨询财务摘录表格 ZJ1-ZJ2 21" xfId="2234"/>
    <cellStyle name="好_造价咨询财务摘录表格 ZJ1-ZJ2 22" xfId="2235"/>
    <cellStyle name="好_造价咨询财务摘录表格 ZJ1-ZJ2 23" xfId="2236"/>
    <cellStyle name="好_造价咨询财务摘录表格 ZJ1-ZJ2 24" xfId="2237"/>
    <cellStyle name="好_造价咨询财务摘录表格 ZJ1-ZJ2 25" xfId="2238"/>
    <cellStyle name="好_造价咨询财务摘录表格 ZJ1-ZJ2 26" xfId="2239"/>
    <cellStyle name="好_造价咨询财务摘录表格 ZJ1-ZJ2 27" xfId="2240"/>
    <cellStyle name="好_造价咨询财务摘录表格 ZJ1-ZJ2 28" xfId="2241"/>
    <cellStyle name="好_造价咨询财务摘录表格 ZJ1-ZJ2 29" xfId="2242"/>
    <cellStyle name="好_造价咨询财务摘录表格 ZJ1-ZJ2 3" xfId="2243"/>
    <cellStyle name="好_造价咨询财务摘录表格 ZJ1-ZJ2 30" xfId="2244"/>
    <cellStyle name="好_造价咨询财务摘录表格 ZJ1-ZJ2 31" xfId="2245"/>
    <cellStyle name="好_造价咨询财务摘录表格 ZJ1-ZJ2 32" xfId="2246"/>
    <cellStyle name="好_造价咨询财务摘录表格 ZJ1-ZJ2 33" xfId="2247"/>
    <cellStyle name="好_造价咨询财务摘录表格 ZJ1-ZJ2 34" xfId="2248"/>
    <cellStyle name="好_造价咨询财务摘录表格 ZJ1-ZJ2 35" xfId="2249"/>
    <cellStyle name="好_造价咨询财务摘录表格 ZJ1-ZJ2 36" xfId="2250"/>
    <cellStyle name="好_造价咨询财务摘录表格 ZJ1-ZJ2 37" xfId="2251"/>
    <cellStyle name="好_造价咨询财务摘录表格 ZJ1-ZJ2 38" xfId="2252"/>
    <cellStyle name="好_造价咨询财务摘录表格 ZJ1-ZJ2 39" xfId="2253"/>
    <cellStyle name="好_造价咨询财务摘录表格 ZJ1-ZJ2 4" xfId="2254"/>
    <cellStyle name="好_造价咨询财务摘录表格 ZJ1-ZJ2 40" xfId="2255"/>
    <cellStyle name="好_造价咨询财务摘录表格 ZJ1-ZJ2 41" xfId="2256"/>
    <cellStyle name="好_造价咨询财务摘录表格 ZJ1-ZJ2 42" xfId="2257"/>
    <cellStyle name="好_造价咨询财务摘录表格 ZJ1-ZJ2 43" xfId="2258"/>
    <cellStyle name="好_造价咨询财务摘录表格 ZJ1-ZJ2 44" xfId="2259"/>
    <cellStyle name="好_造价咨询财务摘录表格 ZJ1-ZJ2 45" xfId="2260"/>
    <cellStyle name="好_造价咨询财务摘录表格 ZJ1-ZJ2 46" xfId="2261"/>
    <cellStyle name="好_造价咨询财务摘录表格 ZJ1-ZJ2 47" xfId="2262"/>
    <cellStyle name="好_造价咨询财务摘录表格 ZJ1-ZJ2 48" xfId="2263"/>
    <cellStyle name="好_造价咨询财务摘录表格 ZJ1-ZJ2 49" xfId="2264"/>
    <cellStyle name="好_造价咨询财务摘录表格 ZJ1-ZJ2 5" xfId="2265"/>
    <cellStyle name="好_造价咨询财务摘录表格 ZJ1-ZJ2 50" xfId="2266"/>
    <cellStyle name="好_造价咨询财务摘录表格 ZJ1-ZJ2 51" xfId="2267"/>
    <cellStyle name="好_造价咨询财务摘录表格 ZJ1-ZJ2 52" xfId="2268"/>
    <cellStyle name="好_造价咨询财务摘录表格 ZJ1-ZJ2 53" xfId="2269"/>
    <cellStyle name="好_造价咨询财务摘录表格 ZJ1-ZJ2 54" xfId="2270"/>
    <cellStyle name="好_造价咨询财务摘录表格 ZJ1-ZJ2 55" xfId="2271"/>
    <cellStyle name="好_造价咨询财务摘录表格 ZJ1-ZJ2 56" xfId="2272"/>
    <cellStyle name="好_造价咨询财务摘录表格 ZJ1-ZJ2 57" xfId="2273"/>
    <cellStyle name="好_造价咨询财务摘录表格 ZJ1-ZJ2 58" xfId="2274"/>
    <cellStyle name="好_造价咨询财务摘录表格 ZJ1-ZJ2 59" xfId="2275"/>
    <cellStyle name="好_造价咨询财务摘录表格 ZJ1-ZJ2 6" xfId="2276"/>
    <cellStyle name="好_造价咨询财务摘录表格 ZJ1-ZJ2 60" xfId="2277"/>
    <cellStyle name="好_造价咨询财务摘录表格 ZJ1-ZJ2 61" xfId="2278"/>
    <cellStyle name="好_造价咨询财务摘录表格 ZJ1-ZJ2 62" xfId="2279"/>
    <cellStyle name="好_造价咨询财务摘录表格 ZJ1-ZJ2 63" xfId="2280"/>
    <cellStyle name="好_造价咨询财务摘录表格 ZJ1-ZJ2 64" xfId="2281"/>
    <cellStyle name="好_造价咨询财务摘录表格 ZJ1-ZJ2 65" xfId="2282"/>
    <cellStyle name="好_造价咨询财务摘录表格 ZJ1-ZJ2 66" xfId="2283"/>
    <cellStyle name="好_造价咨询财务摘录表格 ZJ1-ZJ2 67" xfId="2284"/>
    <cellStyle name="好_造价咨询财务摘录表格 ZJ1-ZJ2 68" xfId="2285"/>
    <cellStyle name="好_造价咨询财务摘录表格 ZJ1-ZJ2 69" xfId="2286"/>
    <cellStyle name="好_造价咨询财务摘录表格 ZJ1-ZJ2 7" xfId="2287"/>
    <cellStyle name="好_造价咨询财务摘录表格 ZJ1-ZJ2 70" xfId="2288"/>
    <cellStyle name="好_造价咨询财务摘录表格 ZJ1-ZJ2 71" xfId="2289"/>
    <cellStyle name="好_造价咨询财务摘录表格 ZJ1-ZJ2 72" xfId="2290"/>
    <cellStyle name="好_造价咨询财务摘录表格 ZJ1-ZJ2 73" xfId="2291"/>
    <cellStyle name="好_造价咨询财务摘录表格 ZJ1-ZJ2 74" xfId="2292"/>
    <cellStyle name="好_造价咨询财务摘录表格 ZJ1-ZJ2 75" xfId="2293"/>
    <cellStyle name="好_造价咨询财务摘录表格 ZJ1-ZJ2 76" xfId="2294"/>
    <cellStyle name="好_造价咨询财务摘录表格 ZJ1-ZJ2 77" xfId="2295"/>
    <cellStyle name="好_造价咨询财务摘录表格 ZJ1-ZJ2 78" xfId="2296"/>
    <cellStyle name="好_造价咨询财务摘录表格 ZJ1-ZJ2 79" xfId="2297"/>
    <cellStyle name="好_造价咨询财务摘录表格 ZJ1-ZJ2 8" xfId="2298"/>
    <cellStyle name="好_造价咨询财务摘录表格 ZJ1-ZJ2 80" xfId="2299"/>
    <cellStyle name="好_造价咨询财务摘录表格 ZJ1-ZJ2 81" xfId="2300"/>
    <cellStyle name="好_造价咨询财务摘录表格 ZJ1-ZJ2 82" xfId="2301"/>
    <cellStyle name="好_造价咨询财务摘录表格 ZJ1-ZJ2 83" xfId="2302"/>
    <cellStyle name="好_造价咨询财务摘录表格 ZJ1-ZJ2 84" xfId="2303"/>
    <cellStyle name="好_造价咨询财务摘录表格 ZJ1-ZJ2 85" xfId="2304"/>
    <cellStyle name="好_造价咨询财务摘录表格 ZJ1-ZJ2 86" xfId="2305"/>
    <cellStyle name="好_造价咨询财务摘录表格 ZJ1-ZJ2 87" xfId="2306"/>
    <cellStyle name="好_造价咨询财务摘录表格 ZJ1-ZJ2 88" xfId="2307"/>
    <cellStyle name="好_造价咨询财务摘录表格 ZJ1-ZJ2 89" xfId="2308"/>
    <cellStyle name="好_造价咨询财务摘录表格 ZJ1-ZJ2 9" xfId="2309"/>
    <cellStyle name="好_造价咨询财务摘录表格 ZJ1-ZJ2 90" xfId="2310"/>
    <cellStyle name="好_造价咨询财务摘录表格 ZJ1-ZJ2 91" xfId="2311"/>
    <cellStyle name="好_造价咨询财务摘录表格 ZJ1-ZJ2 92" xfId="2312"/>
    <cellStyle name="好_造价咨询财务摘录表格 ZJ1-ZJ2 93" xfId="2313"/>
    <cellStyle name="好_造价咨询财务摘录表格 ZJ1-ZJ2 94" xfId="2314"/>
    <cellStyle name="好_造价咨询财务摘录表格 ZJ1-ZJ2 95" xfId="2315"/>
    <cellStyle name="好_造价咨询财务摘录表格 ZJ1-ZJ2 96" xfId="2316"/>
    <cellStyle name="好_造价咨询财务摘录表格 ZJ1-ZJ2 97" xfId="2317"/>
    <cellStyle name="好_造价咨询财务摘录表格 ZJ1-ZJ2 98" xfId="2318"/>
    <cellStyle name="好_造价咨询财务摘录表格 ZJ1-ZJ2 99" xfId="2319"/>
    <cellStyle name="好_造价咨询财务摘录表格 李伟ZJ1-ZJ2" xfId="2320"/>
    <cellStyle name="好_造价咨询财务摘录表格 李伟ZJ1-ZJ2 10" xfId="2321"/>
    <cellStyle name="好_造价咨询财务摘录表格 李伟ZJ1-ZJ2 100" xfId="2322"/>
    <cellStyle name="好_造价咨询财务摘录表格 李伟ZJ1-ZJ2 101" xfId="2323"/>
    <cellStyle name="好_造价咨询财务摘录表格 李伟ZJ1-ZJ2 102" xfId="2324"/>
    <cellStyle name="好_造价咨询财务摘录表格 李伟ZJ1-ZJ2 11" xfId="2325"/>
    <cellStyle name="好_造价咨询财务摘录表格 李伟ZJ1-ZJ2 12" xfId="2326"/>
    <cellStyle name="好_造价咨询财务摘录表格 李伟ZJ1-ZJ2 13" xfId="2327"/>
    <cellStyle name="好_造价咨询财务摘录表格 李伟ZJ1-ZJ2 14" xfId="2328"/>
    <cellStyle name="好_造价咨询财务摘录表格 李伟ZJ1-ZJ2 15" xfId="2329"/>
    <cellStyle name="好_造价咨询财务摘录表格 李伟ZJ1-ZJ2 16" xfId="2330"/>
    <cellStyle name="好_造价咨询财务摘录表格 李伟ZJ1-ZJ2 17" xfId="2331"/>
    <cellStyle name="好_造价咨询财务摘录表格 李伟ZJ1-ZJ2 18" xfId="2332"/>
    <cellStyle name="好_造价咨询财务摘录表格 李伟ZJ1-ZJ2 19" xfId="2333"/>
    <cellStyle name="好_造价咨询财务摘录表格 李伟ZJ1-ZJ2 2" xfId="2334"/>
    <cellStyle name="好_造价咨询财务摘录表格 李伟ZJ1-ZJ2 2 2" xfId="2335"/>
    <cellStyle name="好_造价咨询财务摘录表格 李伟ZJ1-ZJ2 2 3" xfId="2336"/>
    <cellStyle name="好_造价咨询财务摘录表格 李伟ZJ1-ZJ2 2 4" xfId="2337"/>
    <cellStyle name="好_造价咨询财务摘录表格 李伟ZJ1-ZJ2 2 5" xfId="2338"/>
    <cellStyle name="好_造价咨询财务摘录表格 李伟ZJ1-ZJ2 20" xfId="2339"/>
    <cellStyle name="好_造价咨询财务摘录表格 李伟ZJ1-ZJ2 21" xfId="2340"/>
    <cellStyle name="好_造价咨询财务摘录表格 李伟ZJ1-ZJ2 22" xfId="2341"/>
    <cellStyle name="好_造价咨询财务摘录表格 李伟ZJ1-ZJ2 23" xfId="2342"/>
    <cellStyle name="好_造价咨询财务摘录表格 李伟ZJ1-ZJ2 24" xfId="2343"/>
    <cellStyle name="好_造价咨询财务摘录表格 李伟ZJ1-ZJ2 25" xfId="2344"/>
    <cellStyle name="好_造价咨询财务摘录表格 李伟ZJ1-ZJ2 26" xfId="2345"/>
    <cellStyle name="好_造价咨询财务摘录表格 李伟ZJ1-ZJ2 27" xfId="2346"/>
    <cellStyle name="好_造价咨询财务摘录表格 李伟ZJ1-ZJ2 28" xfId="2347"/>
    <cellStyle name="好_造价咨询财务摘录表格 李伟ZJ1-ZJ2 29" xfId="2348"/>
    <cellStyle name="好_造价咨询财务摘录表格 李伟ZJ1-ZJ2 3" xfId="2349"/>
    <cellStyle name="好_造价咨询财务摘录表格 李伟ZJ1-ZJ2 30" xfId="2350"/>
    <cellStyle name="好_造价咨询财务摘录表格 李伟ZJ1-ZJ2 31" xfId="2351"/>
    <cellStyle name="好_造价咨询财务摘录表格 李伟ZJ1-ZJ2 32" xfId="2352"/>
    <cellStyle name="好_造价咨询财务摘录表格 李伟ZJ1-ZJ2 33" xfId="2353"/>
    <cellStyle name="好_造价咨询财务摘录表格 李伟ZJ1-ZJ2 34" xfId="2354"/>
    <cellStyle name="好_造价咨询财务摘录表格 李伟ZJ1-ZJ2 35" xfId="2355"/>
    <cellStyle name="好_造价咨询财务摘录表格 李伟ZJ1-ZJ2 36" xfId="2356"/>
    <cellStyle name="好_造价咨询财务摘录表格 李伟ZJ1-ZJ2 37" xfId="2357"/>
    <cellStyle name="好_造价咨询财务摘录表格 李伟ZJ1-ZJ2 38" xfId="2358"/>
    <cellStyle name="好_造价咨询财务摘录表格 李伟ZJ1-ZJ2 39" xfId="2359"/>
    <cellStyle name="好_造价咨询财务摘录表格 李伟ZJ1-ZJ2 4" xfId="2360"/>
    <cellStyle name="好_造价咨询财务摘录表格 李伟ZJ1-ZJ2 40" xfId="2361"/>
    <cellStyle name="好_造价咨询财务摘录表格 李伟ZJ1-ZJ2 41" xfId="2362"/>
    <cellStyle name="好_造价咨询财务摘录表格 李伟ZJ1-ZJ2 42" xfId="2363"/>
    <cellStyle name="好_造价咨询财务摘录表格 李伟ZJ1-ZJ2 43" xfId="2364"/>
    <cellStyle name="好_造价咨询财务摘录表格 李伟ZJ1-ZJ2 44" xfId="2365"/>
    <cellStyle name="好_造价咨询财务摘录表格 李伟ZJ1-ZJ2 45" xfId="2366"/>
    <cellStyle name="好_造价咨询财务摘录表格 李伟ZJ1-ZJ2 46" xfId="2367"/>
    <cellStyle name="好_造价咨询财务摘录表格 李伟ZJ1-ZJ2 47" xfId="2368"/>
    <cellStyle name="好_造价咨询财务摘录表格 李伟ZJ1-ZJ2 48" xfId="2369"/>
    <cellStyle name="好_造价咨询财务摘录表格 李伟ZJ1-ZJ2 49" xfId="2370"/>
    <cellStyle name="好_造价咨询财务摘录表格 李伟ZJ1-ZJ2 5" xfId="2371"/>
    <cellStyle name="好_造价咨询财务摘录表格 李伟ZJ1-ZJ2 50" xfId="2372"/>
    <cellStyle name="好_造价咨询财务摘录表格 李伟ZJ1-ZJ2 51" xfId="2373"/>
    <cellStyle name="好_造价咨询财务摘录表格 李伟ZJ1-ZJ2 52" xfId="2374"/>
    <cellStyle name="好_造价咨询财务摘录表格 李伟ZJ1-ZJ2 53" xfId="2375"/>
    <cellStyle name="好_造价咨询财务摘录表格 李伟ZJ1-ZJ2 54" xfId="2376"/>
    <cellStyle name="好_造价咨询财务摘录表格 李伟ZJ1-ZJ2 55" xfId="2377"/>
    <cellStyle name="好_造价咨询财务摘录表格 李伟ZJ1-ZJ2 56" xfId="2378"/>
    <cellStyle name="好_造价咨询财务摘录表格 李伟ZJ1-ZJ2 57" xfId="2379"/>
    <cellStyle name="好_造价咨询财务摘录表格 李伟ZJ1-ZJ2 58" xfId="2380"/>
    <cellStyle name="好_造价咨询财务摘录表格 李伟ZJ1-ZJ2 59" xfId="2381"/>
    <cellStyle name="好_造价咨询财务摘录表格 李伟ZJ1-ZJ2 6" xfId="2382"/>
    <cellStyle name="好_造价咨询财务摘录表格 李伟ZJ1-ZJ2 60" xfId="2383"/>
    <cellStyle name="好_造价咨询财务摘录表格 李伟ZJ1-ZJ2 61" xfId="2384"/>
    <cellStyle name="好_造价咨询财务摘录表格 李伟ZJ1-ZJ2 62" xfId="2385"/>
    <cellStyle name="好_造价咨询财务摘录表格 李伟ZJ1-ZJ2 63" xfId="2386"/>
    <cellStyle name="好_造价咨询财务摘录表格 李伟ZJ1-ZJ2 64" xfId="2387"/>
    <cellStyle name="好_造价咨询财务摘录表格 李伟ZJ1-ZJ2 65" xfId="2388"/>
    <cellStyle name="好_造价咨询财务摘录表格 李伟ZJ1-ZJ2 66" xfId="2389"/>
    <cellStyle name="好_造价咨询财务摘录表格 李伟ZJ1-ZJ2 67" xfId="2390"/>
    <cellStyle name="好_造价咨询财务摘录表格 李伟ZJ1-ZJ2 68" xfId="2391"/>
    <cellStyle name="好_造价咨询财务摘录表格 李伟ZJ1-ZJ2 69" xfId="2392"/>
    <cellStyle name="好_造价咨询财务摘录表格 李伟ZJ1-ZJ2 7" xfId="2393"/>
    <cellStyle name="好_造价咨询财务摘录表格 李伟ZJ1-ZJ2 70" xfId="2394"/>
    <cellStyle name="好_造价咨询财务摘录表格 李伟ZJ1-ZJ2 71" xfId="2395"/>
    <cellStyle name="好_造价咨询财务摘录表格 李伟ZJ1-ZJ2 72" xfId="2396"/>
    <cellStyle name="好_造价咨询财务摘录表格 李伟ZJ1-ZJ2 73" xfId="2397"/>
    <cellStyle name="好_造价咨询财务摘录表格 李伟ZJ1-ZJ2 74" xfId="2398"/>
    <cellStyle name="好_造价咨询财务摘录表格 李伟ZJ1-ZJ2 75" xfId="2399"/>
    <cellStyle name="好_造价咨询财务摘录表格 李伟ZJ1-ZJ2 76" xfId="2400"/>
    <cellStyle name="好_造价咨询财务摘录表格 李伟ZJ1-ZJ2 77" xfId="2401"/>
    <cellStyle name="好_造价咨询财务摘录表格 李伟ZJ1-ZJ2 78" xfId="2402"/>
    <cellStyle name="好_造价咨询财务摘录表格 李伟ZJ1-ZJ2 79" xfId="2403"/>
    <cellStyle name="好_造价咨询财务摘录表格 李伟ZJ1-ZJ2 8" xfId="2404"/>
    <cellStyle name="好_造价咨询财务摘录表格 李伟ZJ1-ZJ2 80" xfId="2405"/>
    <cellStyle name="好_造价咨询财务摘录表格 李伟ZJ1-ZJ2 81" xfId="2406"/>
    <cellStyle name="好_造价咨询财务摘录表格 李伟ZJ1-ZJ2 82" xfId="2407"/>
    <cellStyle name="好_造价咨询财务摘录表格 李伟ZJ1-ZJ2 83" xfId="2408"/>
    <cellStyle name="好_造价咨询财务摘录表格 李伟ZJ1-ZJ2 84" xfId="2409"/>
    <cellStyle name="好_造价咨询财务摘录表格 李伟ZJ1-ZJ2 85" xfId="2410"/>
    <cellStyle name="好_造价咨询财务摘录表格 李伟ZJ1-ZJ2 86" xfId="2411"/>
    <cellStyle name="好_造价咨询财务摘录表格 李伟ZJ1-ZJ2 87" xfId="2412"/>
    <cellStyle name="好_造价咨询财务摘录表格 李伟ZJ1-ZJ2 88" xfId="2413"/>
    <cellStyle name="好_造价咨询财务摘录表格 李伟ZJ1-ZJ2 89" xfId="2414"/>
    <cellStyle name="好_造价咨询财务摘录表格 李伟ZJ1-ZJ2 9" xfId="2415"/>
    <cellStyle name="好_造价咨询财务摘录表格 李伟ZJ1-ZJ2 90" xfId="2416"/>
    <cellStyle name="好_造价咨询财务摘录表格 李伟ZJ1-ZJ2 91" xfId="2417"/>
    <cellStyle name="好_造价咨询财务摘录表格 李伟ZJ1-ZJ2 92" xfId="2418"/>
    <cellStyle name="好_造价咨询财务摘录表格 李伟ZJ1-ZJ2 93" xfId="2419"/>
    <cellStyle name="好_造价咨询财务摘录表格 李伟ZJ1-ZJ2 94" xfId="2420"/>
    <cellStyle name="好_造价咨询财务摘录表格 李伟ZJ1-ZJ2 95" xfId="2421"/>
    <cellStyle name="好_造价咨询财务摘录表格 李伟ZJ1-ZJ2 96" xfId="2422"/>
    <cellStyle name="好_造价咨询财务摘录表格 李伟ZJ1-ZJ2 97" xfId="2423"/>
    <cellStyle name="好_造价咨询财务摘录表格 李伟ZJ1-ZJ2 98" xfId="2424"/>
    <cellStyle name="好_造价咨询财务摘录表格 李伟ZJ1-ZJ2 99" xfId="2425"/>
    <cellStyle name="好_指标四" xfId="2426"/>
    <cellStyle name="好_指标四_Book1" xfId="2427"/>
    <cellStyle name="好_指标五" xfId="2428"/>
    <cellStyle name="好_指标五_Book1" xfId="2429"/>
    <cellStyle name="后继超级链接" xfId="2430"/>
    <cellStyle name="后继超链接" xfId="2431"/>
    <cellStyle name="汇总 2" xfId="2432"/>
    <cellStyle name="货币 2" xfId="2433"/>
    <cellStyle name="货币 2 2" xfId="2434"/>
    <cellStyle name="貨幣 [0]_SGV" xfId="2435"/>
    <cellStyle name="貨幣_SGV" xfId="2436"/>
    <cellStyle name="计算 2" xfId="2437"/>
    <cellStyle name="检查单元格 2" xfId="2438"/>
    <cellStyle name="解释性文本 2" xfId="2439"/>
    <cellStyle name="借出原因" xfId="2440"/>
    <cellStyle name="警告文本 2" xfId="2441"/>
    <cellStyle name="链接单元格 2" xfId="2442"/>
    <cellStyle name="霓付 [0]_ +Foil &amp; -FOIL &amp; PAPER" xfId="2443"/>
    <cellStyle name="霓付_ +Foil &amp; -FOIL &amp; PAPER" xfId="2444"/>
    <cellStyle name="烹拳 [0]_ +Foil &amp; -FOIL &amp; PAPER" xfId="2445"/>
    <cellStyle name="烹拳_ +Foil &amp; -FOIL &amp; PAPER" xfId="2446"/>
    <cellStyle name="普通_ 白土" xfId="2447"/>
    <cellStyle name="千分位[0]_ 白土" xfId="2448"/>
    <cellStyle name="千分位_ 白土" xfId="2449"/>
    <cellStyle name="千位[0]_ 方正PC" xfId="2450"/>
    <cellStyle name="千位_ 方正PC" xfId="2451"/>
    <cellStyle name="千位分隔 2" xfId="2452"/>
    <cellStyle name="千位分隔 3" xfId="2453"/>
    <cellStyle name="千位分隔 3 2" xfId="2454"/>
    <cellStyle name="千位分隔 3 3" xfId="2455"/>
    <cellStyle name="千位分隔 3 4" xfId="2456"/>
    <cellStyle name="千位分隔 4" xfId="2457"/>
    <cellStyle name="千位分隔 5" xfId="2458"/>
    <cellStyle name="千位分隔[0] 2" xfId="2459"/>
    <cellStyle name="钎霖_4岿角利" xfId="2460"/>
    <cellStyle name="强调 1" xfId="2461"/>
    <cellStyle name="强调 2" xfId="2462"/>
    <cellStyle name="强调 3" xfId="2463"/>
    <cellStyle name="强调文字颜色 1 2" xfId="2464"/>
    <cellStyle name="强调文字颜色 1 3" xfId="2465"/>
    <cellStyle name="强调文字颜色 2 2" xfId="2466"/>
    <cellStyle name="强调文字颜色 2 3" xfId="2467"/>
    <cellStyle name="强调文字颜色 3 2" xfId="2468"/>
    <cellStyle name="强调文字颜色 3 3" xfId="2469"/>
    <cellStyle name="强调文字颜色 4 2" xfId="2470"/>
    <cellStyle name="强调文字颜色 4 3" xfId="2471"/>
    <cellStyle name="强调文字颜色 5 2" xfId="2472"/>
    <cellStyle name="强调文字颜色 5 3" xfId="2473"/>
    <cellStyle name="强调文字颜色 6 2" xfId="2474"/>
    <cellStyle name="强调文字颜色 6 3" xfId="2475"/>
    <cellStyle name="日期" xfId="2476"/>
    <cellStyle name="商品名称" xfId="2477"/>
    <cellStyle name="适中 2" xfId="2478"/>
    <cellStyle name="输出 2" xfId="2479"/>
    <cellStyle name="输入 2" xfId="2480"/>
    <cellStyle name="数量" xfId="2481"/>
    <cellStyle name="数字" xfId="2482"/>
    <cellStyle name="㼿㼿㼿㼿㼿㼿" xfId="2483"/>
    <cellStyle name="㼿㼿㼿㼿㼿㼿㼿㼿㼿㼿㼿?" xfId="2484"/>
    <cellStyle name="未定义" xfId="2485"/>
    <cellStyle name="小数" xfId="2486"/>
    <cellStyle name="样式 1" xfId="2487"/>
    <cellStyle name="一般_SGV" xfId="2488"/>
    <cellStyle name="昗弨_Pacific Region P&amp;L" xfId="2489"/>
    <cellStyle name="着色 1" xfId="2490"/>
    <cellStyle name="着色 1 10" xfId="2491"/>
    <cellStyle name="着色 1 100" xfId="2492"/>
    <cellStyle name="着色 1 101" xfId="2493"/>
    <cellStyle name="着色 1 102" xfId="2494"/>
    <cellStyle name="着色 1 11" xfId="2495"/>
    <cellStyle name="着色 1 12" xfId="2496"/>
    <cellStyle name="着色 1 13" xfId="2497"/>
    <cellStyle name="着色 1 14" xfId="2498"/>
    <cellStyle name="着色 1 15" xfId="2499"/>
    <cellStyle name="着色 1 16" xfId="2500"/>
    <cellStyle name="着色 1 17" xfId="2501"/>
    <cellStyle name="着色 1 18" xfId="2502"/>
    <cellStyle name="着色 1 19" xfId="2503"/>
    <cellStyle name="着色 1 2" xfId="2504"/>
    <cellStyle name="着色 1 2 2" xfId="2505"/>
    <cellStyle name="着色 1 2 3" xfId="2506"/>
    <cellStyle name="着色 1 2 4" xfId="2507"/>
    <cellStyle name="着色 1 2 5" xfId="2508"/>
    <cellStyle name="着色 1 20" xfId="2509"/>
    <cellStyle name="着色 1 21" xfId="2510"/>
    <cellStyle name="着色 1 22" xfId="2511"/>
    <cellStyle name="着色 1 23" xfId="2512"/>
    <cellStyle name="着色 1 24" xfId="2513"/>
    <cellStyle name="着色 1 25" xfId="2514"/>
    <cellStyle name="着色 1 26" xfId="2515"/>
    <cellStyle name="着色 1 27" xfId="2516"/>
    <cellStyle name="着色 1 28" xfId="2517"/>
    <cellStyle name="着色 1 29" xfId="2518"/>
    <cellStyle name="着色 1 3" xfId="2519"/>
    <cellStyle name="着色 1 30" xfId="2520"/>
    <cellStyle name="着色 1 31" xfId="2521"/>
    <cellStyle name="着色 1 32" xfId="2522"/>
    <cellStyle name="着色 1 33" xfId="2523"/>
    <cellStyle name="着色 1 34" xfId="2524"/>
    <cellStyle name="着色 1 35" xfId="2525"/>
    <cellStyle name="着色 1 36" xfId="2526"/>
    <cellStyle name="着色 1 37" xfId="2527"/>
    <cellStyle name="着色 1 38" xfId="2528"/>
    <cellStyle name="着色 1 39" xfId="2529"/>
    <cellStyle name="着色 1 4" xfId="2530"/>
    <cellStyle name="着色 1 40" xfId="2531"/>
    <cellStyle name="着色 1 41" xfId="2532"/>
    <cellStyle name="着色 1 42" xfId="2533"/>
    <cellStyle name="着色 1 43" xfId="2534"/>
    <cellStyle name="着色 1 44" xfId="2535"/>
    <cellStyle name="着色 1 45" xfId="2536"/>
    <cellStyle name="着色 1 46" xfId="2537"/>
    <cellStyle name="着色 1 47" xfId="2538"/>
    <cellStyle name="着色 1 48" xfId="2539"/>
    <cellStyle name="着色 1 49" xfId="2540"/>
    <cellStyle name="着色 1 5" xfId="2541"/>
    <cellStyle name="着色 1 50" xfId="2542"/>
    <cellStyle name="着色 1 51" xfId="2543"/>
    <cellStyle name="着色 1 52" xfId="2544"/>
    <cellStyle name="着色 1 53" xfId="2545"/>
    <cellStyle name="着色 1 54" xfId="2546"/>
    <cellStyle name="着色 1 55" xfId="2547"/>
    <cellStyle name="着色 1 56" xfId="2548"/>
    <cellStyle name="着色 1 57" xfId="2549"/>
    <cellStyle name="着色 1 58" xfId="2550"/>
    <cellStyle name="着色 1 59" xfId="2551"/>
    <cellStyle name="着色 1 6" xfId="2552"/>
    <cellStyle name="着色 1 60" xfId="2553"/>
    <cellStyle name="着色 1 61" xfId="2554"/>
    <cellStyle name="着色 1 62" xfId="2555"/>
    <cellStyle name="着色 1 63" xfId="2556"/>
    <cellStyle name="着色 1 64" xfId="2557"/>
    <cellStyle name="着色 1 65" xfId="2558"/>
    <cellStyle name="着色 1 66" xfId="2559"/>
    <cellStyle name="着色 1 67" xfId="2560"/>
    <cellStyle name="着色 1 68" xfId="2561"/>
    <cellStyle name="着色 1 69" xfId="2562"/>
    <cellStyle name="着色 1 7" xfId="2563"/>
    <cellStyle name="着色 1 70" xfId="2564"/>
    <cellStyle name="着色 1 71" xfId="2565"/>
    <cellStyle name="着色 1 72" xfId="2566"/>
    <cellStyle name="着色 1 73" xfId="2567"/>
    <cellStyle name="着色 1 74" xfId="2568"/>
    <cellStyle name="着色 1 75" xfId="2569"/>
    <cellStyle name="着色 1 76" xfId="2570"/>
    <cellStyle name="着色 1 77" xfId="2571"/>
    <cellStyle name="着色 1 78" xfId="2572"/>
    <cellStyle name="着色 1 79" xfId="2573"/>
    <cellStyle name="着色 1 8" xfId="2574"/>
    <cellStyle name="着色 1 80" xfId="2575"/>
    <cellStyle name="着色 1 81" xfId="2576"/>
    <cellStyle name="着色 1 82" xfId="2577"/>
    <cellStyle name="着色 1 83" xfId="2578"/>
    <cellStyle name="着色 1 84" xfId="2579"/>
    <cellStyle name="着色 1 85" xfId="2580"/>
    <cellStyle name="着色 1 86" xfId="2581"/>
    <cellStyle name="着色 1 87" xfId="2582"/>
    <cellStyle name="着色 1 88" xfId="2583"/>
    <cellStyle name="着色 1 89" xfId="2584"/>
    <cellStyle name="着色 1 9" xfId="2585"/>
    <cellStyle name="着色 1 90" xfId="2586"/>
    <cellStyle name="着色 1 91" xfId="2587"/>
    <cellStyle name="着色 1 92" xfId="2588"/>
    <cellStyle name="着色 1 93" xfId="2589"/>
    <cellStyle name="着色 1 94" xfId="2590"/>
    <cellStyle name="着色 1 95" xfId="2591"/>
    <cellStyle name="着色 1 96" xfId="2592"/>
    <cellStyle name="着色 1 97" xfId="2593"/>
    <cellStyle name="着色 1 98" xfId="2594"/>
    <cellStyle name="着色 1 99" xfId="2595"/>
    <cellStyle name="着色 2" xfId="2596"/>
    <cellStyle name="着色 2 10" xfId="2597"/>
    <cellStyle name="着色 2 100" xfId="2598"/>
    <cellStyle name="着色 2 101" xfId="2599"/>
    <cellStyle name="着色 2 102" xfId="2600"/>
    <cellStyle name="着色 2 11" xfId="2601"/>
    <cellStyle name="着色 2 12" xfId="2602"/>
    <cellStyle name="着色 2 13" xfId="2603"/>
    <cellStyle name="着色 2 14" xfId="2604"/>
    <cellStyle name="着色 2 15" xfId="2605"/>
    <cellStyle name="着色 2 16" xfId="2606"/>
    <cellStyle name="着色 2 17" xfId="2607"/>
    <cellStyle name="着色 2 18" xfId="2608"/>
    <cellStyle name="着色 2 19" xfId="2609"/>
    <cellStyle name="着色 2 2" xfId="2610"/>
    <cellStyle name="着色 2 2 2" xfId="2611"/>
    <cellStyle name="着色 2 2 3" xfId="2612"/>
    <cellStyle name="着色 2 2 4" xfId="2613"/>
    <cellStyle name="着色 2 2 5" xfId="2614"/>
    <cellStyle name="着色 2 20" xfId="2615"/>
    <cellStyle name="着色 2 21" xfId="2616"/>
    <cellStyle name="着色 2 22" xfId="2617"/>
    <cellStyle name="着色 2 23" xfId="2618"/>
    <cellStyle name="着色 2 24" xfId="2619"/>
    <cellStyle name="着色 2 25" xfId="2620"/>
    <cellStyle name="着色 2 26" xfId="2621"/>
    <cellStyle name="着色 2 27" xfId="2622"/>
    <cellStyle name="着色 2 28" xfId="2623"/>
    <cellStyle name="着色 2 29" xfId="2624"/>
    <cellStyle name="着色 2 3" xfId="2625"/>
    <cellStyle name="着色 2 30" xfId="2626"/>
    <cellStyle name="着色 2 31" xfId="2627"/>
    <cellStyle name="着色 2 32" xfId="2628"/>
    <cellStyle name="着色 2 33" xfId="2629"/>
    <cellStyle name="着色 2 34" xfId="2630"/>
    <cellStyle name="着色 2 35" xfId="2631"/>
    <cellStyle name="着色 2 36" xfId="2632"/>
    <cellStyle name="着色 2 37" xfId="2633"/>
    <cellStyle name="着色 2 38" xfId="2634"/>
    <cellStyle name="着色 2 39" xfId="2635"/>
    <cellStyle name="着色 2 4" xfId="2636"/>
    <cellStyle name="着色 2 40" xfId="2637"/>
    <cellStyle name="着色 2 41" xfId="2638"/>
    <cellStyle name="着色 2 42" xfId="2639"/>
    <cellStyle name="着色 2 43" xfId="2640"/>
    <cellStyle name="着色 2 44" xfId="2641"/>
    <cellStyle name="着色 2 45" xfId="2642"/>
    <cellStyle name="着色 2 46" xfId="2643"/>
    <cellStyle name="着色 2 47" xfId="2644"/>
    <cellStyle name="着色 2 48" xfId="2645"/>
    <cellStyle name="着色 2 49" xfId="2646"/>
    <cellStyle name="着色 2 5" xfId="2647"/>
    <cellStyle name="着色 2 50" xfId="2648"/>
    <cellStyle name="着色 2 51" xfId="2649"/>
    <cellStyle name="着色 2 52" xfId="2650"/>
    <cellStyle name="着色 2 53" xfId="2651"/>
    <cellStyle name="着色 2 54" xfId="2652"/>
    <cellStyle name="着色 2 55" xfId="2653"/>
    <cellStyle name="着色 2 56" xfId="2654"/>
    <cellStyle name="着色 2 57" xfId="2655"/>
    <cellStyle name="着色 2 58" xfId="2656"/>
    <cellStyle name="着色 2 59" xfId="2657"/>
    <cellStyle name="着色 2 6" xfId="2658"/>
    <cellStyle name="着色 2 60" xfId="2659"/>
    <cellStyle name="着色 2 61" xfId="2660"/>
    <cellStyle name="着色 2 62" xfId="2661"/>
    <cellStyle name="着色 2 63" xfId="2662"/>
    <cellStyle name="着色 2 64" xfId="2663"/>
    <cellStyle name="着色 2 65" xfId="2664"/>
    <cellStyle name="着色 2 66" xfId="2665"/>
    <cellStyle name="着色 2 67" xfId="2666"/>
    <cellStyle name="着色 2 68" xfId="2667"/>
    <cellStyle name="着色 2 69" xfId="2668"/>
    <cellStyle name="着色 2 7" xfId="2669"/>
    <cellStyle name="着色 2 70" xfId="2670"/>
    <cellStyle name="着色 2 71" xfId="2671"/>
    <cellStyle name="着色 2 72" xfId="2672"/>
    <cellStyle name="着色 2 73" xfId="2673"/>
    <cellStyle name="着色 2 74" xfId="2674"/>
    <cellStyle name="着色 2 75" xfId="2675"/>
    <cellStyle name="着色 2 76" xfId="2676"/>
    <cellStyle name="着色 2 77" xfId="2677"/>
    <cellStyle name="着色 2 78" xfId="2678"/>
    <cellStyle name="着色 2 79" xfId="2679"/>
    <cellStyle name="着色 2 8" xfId="2680"/>
    <cellStyle name="着色 2 80" xfId="2681"/>
    <cellStyle name="着色 2 81" xfId="2682"/>
    <cellStyle name="着色 2 82" xfId="2683"/>
    <cellStyle name="着色 2 83" xfId="2684"/>
    <cellStyle name="着色 2 84" xfId="2685"/>
    <cellStyle name="着色 2 85" xfId="2686"/>
    <cellStyle name="着色 2 86" xfId="2687"/>
    <cellStyle name="着色 2 87" xfId="2688"/>
    <cellStyle name="着色 2 88" xfId="2689"/>
    <cellStyle name="着色 2 89" xfId="2690"/>
    <cellStyle name="着色 2 9" xfId="2691"/>
    <cellStyle name="着色 2 90" xfId="2692"/>
    <cellStyle name="着色 2 91" xfId="2693"/>
    <cellStyle name="着色 2 92" xfId="2694"/>
    <cellStyle name="着色 2 93" xfId="2695"/>
    <cellStyle name="着色 2 94" xfId="2696"/>
    <cellStyle name="着色 2 95" xfId="2697"/>
    <cellStyle name="着色 2 96" xfId="2698"/>
    <cellStyle name="着色 2 97" xfId="2699"/>
    <cellStyle name="着色 2 98" xfId="2700"/>
    <cellStyle name="着色 2 99" xfId="2701"/>
    <cellStyle name="着色 3" xfId="2702"/>
    <cellStyle name="着色 3 10" xfId="2703"/>
    <cellStyle name="着色 3 100" xfId="2704"/>
    <cellStyle name="着色 3 101" xfId="2705"/>
    <cellStyle name="着色 3 102" xfId="2706"/>
    <cellStyle name="着色 3 11" xfId="2707"/>
    <cellStyle name="着色 3 12" xfId="2708"/>
    <cellStyle name="着色 3 13" xfId="2709"/>
    <cellStyle name="着色 3 14" xfId="2710"/>
    <cellStyle name="着色 3 15" xfId="2711"/>
    <cellStyle name="着色 3 16" xfId="2712"/>
    <cellStyle name="着色 3 17" xfId="2713"/>
    <cellStyle name="着色 3 18" xfId="2714"/>
    <cellStyle name="着色 3 19" xfId="2715"/>
    <cellStyle name="着色 3 2" xfId="2716"/>
    <cellStyle name="着色 3 2 2" xfId="2717"/>
    <cellStyle name="着色 3 2 3" xfId="2718"/>
    <cellStyle name="着色 3 2 4" xfId="2719"/>
    <cellStyle name="着色 3 2 5" xfId="2720"/>
    <cellStyle name="着色 3 20" xfId="2721"/>
    <cellStyle name="着色 3 21" xfId="2722"/>
    <cellStyle name="着色 3 22" xfId="2723"/>
    <cellStyle name="着色 3 23" xfId="2724"/>
    <cellStyle name="着色 3 24" xfId="2725"/>
    <cellStyle name="着色 3 25" xfId="2726"/>
    <cellStyle name="着色 3 26" xfId="2727"/>
    <cellStyle name="着色 3 27" xfId="2728"/>
    <cellStyle name="着色 3 28" xfId="2729"/>
    <cellStyle name="着色 3 29" xfId="2730"/>
    <cellStyle name="着色 3 3" xfId="2731"/>
    <cellStyle name="着色 3 30" xfId="2732"/>
    <cellStyle name="着色 3 31" xfId="2733"/>
    <cellStyle name="着色 3 32" xfId="2734"/>
    <cellStyle name="着色 3 33" xfId="2735"/>
    <cellStyle name="着色 3 34" xfId="2736"/>
    <cellStyle name="着色 3 35" xfId="2737"/>
    <cellStyle name="着色 3 36" xfId="2738"/>
    <cellStyle name="着色 3 37" xfId="2739"/>
    <cellStyle name="着色 3 38" xfId="2740"/>
    <cellStyle name="着色 3 39" xfId="2741"/>
    <cellStyle name="着色 3 4" xfId="2742"/>
    <cellStyle name="着色 3 40" xfId="2743"/>
    <cellStyle name="着色 3 41" xfId="2744"/>
    <cellStyle name="着色 3 42" xfId="2745"/>
    <cellStyle name="着色 3 43" xfId="2746"/>
    <cellStyle name="着色 3 44" xfId="2747"/>
    <cellStyle name="着色 3 45" xfId="2748"/>
    <cellStyle name="着色 3 46" xfId="2749"/>
    <cellStyle name="着色 3 47" xfId="2750"/>
    <cellStyle name="着色 3 48" xfId="2751"/>
    <cellStyle name="着色 3 49" xfId="2752"/>
    <cellStyle name="着色 3 5" xfId="2753"/>
    <cellStyle name="着色 3 50" xfId="2754"/>
    <cellStyle name="着色 3 51" xfId="2755"/>
    <cellStyle name="着色 3 52" xfId="2756"/>
    <cellStyle name="着色 3 53" xfId="2757"/>
    <cellStyle name="着色 3 54" xfId="2758"/>
    <cellStyle name="着色 3 55" xfId="2759"/>
    <cellStyle name="着色 3 56" xfId="2760"/>
    <cellStyle name="着色 3 57" xfId="2761"/>
    <cellStyle name="着色 3 58" xfId="2762"/>
    <cellStyle name="着色 3 59" xfId="2763"/>
    <cellStyle name="着色 3 6" xfId="2764"/>
    <cellStyle name="着色 3 60" xfId="2765"/>
    <cellStyle name="着色 3 61" xfId="2766"/>
    <cellStyle name="着色 3 62" xfId="2767"/>
    <cellStyle name="着色 3 63" xfId="2768"/>
    <cellStyle name="着色 3 64" xfId="2769"/>
    <cellStyle name="着色 3 65" xfId="2770"/>
    <cellStyle name="着色 3 66" xfId="2771"/>
    <cellStyle name="着色 3 67" xfId="2772"/>
    <cellStyle name="着色 3 68" xfId="2773"/>
    <cellStyle name="着色 3 69" xfId="2774"/>
    <cellStyle name="着色 3 7" xfId="2775"/>
    <cellStyle name="着色 3 70" xfId="2776"/>
    <cellStyle name="着色 3 71" xfId="2777"/>
    <cellStyle name="着色 3 72" xfId="2778"/>
    <cellStyle name="着色 3 73" xfId="2779"/>
    <cellStyle name="着色 3 74" xfId="2780"/>
    <cellStyle name="着色 3 75" xfId="2781"/>
    <cellStyle name="着色 3 76" xfId="2782"/>
    <cellStyle name="着色 3 77" xfId="2783"/>
    <cellStyle name="着色 3 78" xfId="2784"/>
    <cellStyle name="着色 3 79" xfId="2785"/>
    <cellStyle name="着色 3 8" xfId="2786"/>
    <cellStyle name="着色 3 80" xfId="2787"/>
    <cellStyle name="着色 3 81" xfId="2788"/>
    <cellStyle name="着色 3 82" xfId="2789"/>
    <cellStyle name="着色 3 83" xfId="2790"/>
    <cellStyle name="着色 3 84" xfId="2791"/>
    <cellStyle name="着色 3 85" xfId="2792"/>
    <cellStyle name="着色 3 86" xfId="2793"/>
    <cellStyle name="着色 3 87" xfId="2794"/>
    <cellStyle name="着色 3 88" xfId="2795"/>
    <cellStyle name="着色 3 89" xfId="2796"/>
    <cellStyle name="着色 3 9" xfId="2797"/>
    <cellStyle name="着色 3 90" xfId="2798"/>
    <cellStyle name="着色 3 91" xfId="2799"/>
    <cellStyle name="着色 3 92" xfId="2800"/>
    <cellStyle name="着色 3 93" xfId="2801"/>
    <cellStyle name="着色 3 94" xfId="2802"/>
    <cellStyle name="着色 3 95" xfId="2803"/>
    <cellStyle name="着色 3 96" xfId="2804"/>
    <cellStyle name="着色 3 97" xfId="2805"/>
    <cellStyle name="着色 3 98" xfId="2806"/>
    <cellStyle name="着色 3 99" xfId="2807"/>
    <cellStyle name="着色 4" xfId="2808"/>
    <cellStyle name="着色 4 10" xfId="2809"/>
    <cellStyle name="着色 4 100" xfId="2810"/>
    <cellStyle name="着色 4 101" xfId="2811"/>
    <cellStyle name="着色 4 102" xfId="2812"/>
    <cellStyle name="着色 4 11" xfId="2813"/>
    <cellStyle name="着色 4 12" xfId="2814"/>
    <cellStyle name="着色 4 13" xfId="2815"/>
    <cellStyle name="着色 4 14" xfId="2816"/>
    <cellStyle name="着色 4 15" xfId="2817"/>
    <cellStyle name="着色 4 16" xfId="2818"/>
    <cellStyle name="着色 4 17" xfId="2819"/>
    <cellStyle name="着色 4 18" xfId="2820"/>
    <cellStyle name="着色 4 19" xfId="2821"/>
    <cellStyle name="着色 4 2" xfId="2822"/>
    <cellStyle name="着色 4 2 2" xfId="2823"/>
    <cellStyle name="着色 4 2 3" xfId="2824"/>
    <cellStyle name="着色 4 2 4" xfId="2825"/>
    <cellStyle name="着色 4 2 5" xfId="2826"/>
    <cellStyle name="着色 4 20" xfId="2827"/>
    <cellStyle name="着色 4 21" xfId="2828"/>
    <cellStyle name="着色 4 22" xfId="2829"/>
    <cellStyle name="着色 4 23" xfId="2830"/>
    <cellStyle name="着色 4 24" xfId="2831"/>
    <cellStyle name="着色 4 25" xfId="2832"/>
    <cellStyle name="着色 4 26" xfId="2833"/>
    <cellStyle name="着色 4 27" xfId="2834"/>
    <cellStyle name="着色 4 28" xfId="2835"/>
    <cellStyle name="着色 4 29" xfId="2836"/>
    <cellStyle name="着色 4 3" xfId="2837"/>
    <cellStyle name="着色 4 30" xfId="2838"/>
    <cellStyle name="着色 4 31" xfId="2839"/>
    <cellStyle name="着色 4 32" xfId="2840"/>
    <cellStyle name="着色 4 33" xfId="2841"/>
    <cellStyle name="着色 4 34" xfId="2842"/>
    <cellStyle name="着色 4 35" xfId="2843"/>
    <cellStyle name="着色 4 36" xfId="2844"/>
    <cellStyle name="着色 4 37" xfId="2845"/>
    <cellStyle name="着色 4 38" xfId="2846"/>
    <cellStyle name="着色 4 39" xfId="2847"/>
    <cellStyle name="着色 4 4" xfId="2848"/>
    <cellStyle name="着色 4 40" xfId="2849"/>
    <cellStyle name="着色 4 41" xfId="2850"/>
    <cellStyle name="着色 4 42" xfId="2851"/>
    <cellStyle name="着色 4 43" xfId="2852"/>
    <cellStyle name="着色 4 44" xfId="2853"/>
    <cellStyle name="着色 4 45" xfId="2854"/>
    <cellStyle name="着色 4 46" xfId="2855"/>
    <cellStyle name="着色 4 47" xfId="2856"/>
    <cellStyle name="着色 4 48" xfId="2857"/>
    <cellStyle name="着色 4 49" xfId="2858"/>
    <cellStyle name="着色 4 5" xfId="2859"/>
    <cellStyle name="着色 4 50" xfId="2860"/>
    <cellStyle name="着色 4 51" xfId="2861"/>
    <cellStyle name="着色 4 52" xfId="2862"/>
    <cellStyle name="着色 4 53" xfId="2863"/>
    <cellStyle name="着色 4 54" xfId="2864"/>
    <cellStyle name="着色 4 55" xfId="2865"/>
    <cellStyle name="着色 4 56" xfId="2866"/>
    <cellStyle name="着色 4 57" xfId="2867"/>
    <cellStyle name="着色 4 58" xfId="2868"/>
    <cellStyle name="着色 4 59" xfId="2869"/>
    <cellStyle name="着色 4 6" xfId="2870"/>
    <cellStyle name="着色 4 60" xfId="2871"/>
    <cellStyle name="着色 4 61" xfId="2872"/>
    <cellStyle name="着色 4 62" xfId="2873"/>
    <cellStyle name="着色 4 63" xfId="2874"/>
    <cellStyle name="着色 4 64" xfId="2875"/>
    <cellStyle name="着色 4 65" xfId="2876"/>
    <cellStyle name="着色 4 66" xfId="2877"/>
    <cellStyle name="着色 4 67" xfId="2878"/>
    <cellStyle name="着色 4 68" xfId="2879"/>
    <cellStyle name="着色 4 69" xfId="2880"/>
    <cellStyle name="着色 4 7" xfId="2881"/>
    <cellStyle name="着色 4 70" xfId="2882"/>
    <cellStyle name="着色 4 71" xfId="2883"/>
    <cellStyle name="着色 4 72" xfId="2884"/>
    <cellStyle name="着色 4 73" xfId="2885"/>
    <cellStyle name="着色 4 74" xfId="2886"/>
    <cellStyle name="着色 4 75" xfId="2887"/>
    <cellStyle name="着色 4 76" xfId="2888"/>
    <cellStyle name="着色 4 77" xfId="2889"/>
    <cellStyle name="着色 4 78" xfId="2890"/>
    <cellStyle name="着色 4 79" xfId="2891"/>
    <cellStyle name="着色 4 8" xfId="2892"/>
    <cellStyle name="着色 4 80" xfId="2893"/>
    <cellStyle name="着色 4 81" xfId="2894"/>
    <cellStyle name="着色 4 82" xfId="2895"/>
    <cellStyle name="着色 4 83" xfId="2896"/>
    <cellStyle name="着色 4 84" xfId="2897"/>
    <cellStyle name="着色 4 85" xfId="2898"/>
    <cellStyle name="着色 4 86" xfId="2899"/>
    <cellStyle name="着色 4 87" xfId="2900"/>
    <cellStyle name="着色 4 88" xfId="2901"/>
    <cellStyle name="着色 4 89" xfId="2902"/>
    <cellStyle name="着色 4 9" xfId="2903"/>
    <cellStyle name="着色 4 90" xfId="2904"/>
    <cellStyle name="着色 4 91" xfId="2905"/>
    <cellStyle name="着色 4 92" xfId="2906"/>
    <cellStyle name="着色 4 93" xfId="2907"/>
    <cellStyle name="着色 4 94" xfId="2908"/>
    <cellStyle name="着色 4 95" xfId="2909"/>
    <cellStyle name="着色 4 96" xfId="2910"/>
    <cellStyle name="着色 4 97" xfId="2911"/>
    <cellStyle name="着色 4 98" xfId="2912"/>
    <cellStyle name="着色 4 99" xfId="2913"/>
    <cellStyle name="着色 5" xfId="2914"/>
    <cellStyle name="着色 5 10" xfId="2915"/>
    <cellStyle name="着色 5 100" xfId="2916"/>
    <cellStyle name="着色 5 101" xfId="2917"/>
    <cellStyle name="着色 5 102" xfId="2918"/>
    <cellStyle name="着色 5 11" xfId="2919"/>
    <cellStyle name="着色 5 12" xfId="2920"/>
    <cellStyle name="着色 5 13" xfId="2921"/>
    <cellStyle name="着色 5 14" xfId="2922"/>
    <cellStyle name="着色 5 15" xfId="2923"/>
    <cellStyle name="着色 5 16" xfId="2924"/>
    <cellStyle name="着色 5 17" xfId="2925"/>
    <cellStyle name="着色 5 18" xfId="2926"/>
    <cellStyle name="着色 5 19" xfId="2927"/>
    <cellStyle name="着色 5 2" xfId="2928"/>
    <cellStyle name="着色 5 2 2" xfId="2929"/>
    <cellStyle name="着色 5 2 3" xfId="2930"/>
    <cellStyle name="着色 5 2 4" xfId="2931"/>
    <cellStyle name="着色 5 2 5" xfId="2932"/>
    <cellStyle name="着色 5 20" xfId="2933"/>
    <cellStyle name="着色 5 21" xfId="2934"/>
    <cellStyle name="着色 5 22" xfId="2935"/>
    <cellStyle name="着色 5 23" xfId="2936"/>
    <cellStyle name="着色 5 24" xfId="2937"/>
    <cellStyle name="着色 5 25" xfId="2938"/>
    <cellStyle name="着色 5 26" xfId="2939"/>
    <cellStyle name="着色 5 27" xfId="2940"/>
    <cellStyle name="着色 5 28" xfId="2941"/>
    <cellStyle name="着色 5 29" xfId="2942"/>
    <cellStyle name="着色 5 3" xfId="2943"/>
    <cellStyle name="着色 5 30" xfId="2944"/>
    <cellStyle name="着色 5 31" xfId="2945"/>
    <cellStyle name="着色 5 32" xfId="2946"/>
    <cellStyle name="着色 5 33" xfId="2947"/>
    <cellStyle name="着色 5 34" xfId="2948"/>
    <cellStyle name="着色 5 35" xfId="2949"/>
    <cellStyle name="着色 5 36" xfId="2950"/>
    <cellStyle name="着色 5 37" xfId="2951"/>
    <cellStyle name="着色 5 38" xfId="2952"/>
    <cellStyle name="着色 5 39" xfId="2953"/>
    <cellStyle name="着色 5 4" xfId="2954"/>
    <cellStyle name="着色 5 40" xfId="2955"/>
    <cellStyle name="着色 5 41" xfId="2956"/>
    <cellStyle name="着色 5 42" xfId="2957"/>
    <cellStyle name="着色 5 43" xfId="2958"/>
    <cellStyle name="着色 5 44" xfId="2959"/>
    <cellStyle name="着色 5 45" xfId="2960"/>
    <cellStyle name="着色 5 46" xfId="2961"/>
    <cellStyle name="着色 5 47" xfId="2962"/>
    <cellStyle name="着色 5 48" xfId="2963"/>
    <cellStyle name="着色 5 49" xfId="2964"/>
    <cellStyle name="着色 5 5" xfId="2965"/>
    <cellStyle name="着色 5 50" xfId="2966"/>
    <cellStyle name="着色 5 51" xfId="2967"/>
    <cellStyle name="着色 5 52" xfId="2968"/>
    <cellStyle name="着色 5 53" xfId="2969"/>
    <cellStyle name="着色 5 54" xfId="2970"/>
    <cellStyle name="着色 5 55" xfId="2971"/>
    <cellStyle name="着色 5 56" xfId="2972"/>
    <cellStyle name="着色 5 57" xfId="2973"/>
    <cellStyle name="着色 5 58" xfId="2974"/>
    <cellStyle name="着色 5 59" xfId="2975"/>
    <cellStyle name="着色 5 6" xfId="2976"/>
    <cellStyle name="着色 5 60" xfId="2977"/>
    <cellStyle name="着色 5 61" xfId="2978"/>
    <cellStyle name="着色 5 62" xfId="2979"/>
    <cellStyle name="着色 5 63" xfId="2980"/>
    <cellStyle name="着色 5 64" xfId="2981"/>
    <cellStyle name="着色 5 65" xfId="2982"/>
    <cellStyle name="着色 5 66" xfId="2983"/>
    <cellStyle name="着色 5 67" xfId="2984"/>
    <cellStyle name="着色 5 68" xfId="2985"/>
    <cellStyle name="着色 5 69" xfId="2986"/>
    <cellStyle name="着色 5 7" xfId="2987"/>
    <cellStyle name="着色 5 70" xfId="2988"/>
    <cellStyle name="着色 5 71" xfId="2989"/>
    <cellStyle name="着色 5 72" xfId="2990"/>
    <cellStyle name="着色 5 73" xfId="2991"/>
    <cellStyle name="着色 5 74" xfId="2992"/>
    <cellStyle name="着色 5 75" xfId="2993"/>
    <cellStyle name="着色 5 76" xfId="2994"/>
    <cellStyle name="着色 5 77" xfId="2995"/>
    <cellStyle name="着色 5 78" xfId="2996"/>
    <cellStyle name="着色 5 79" xfId="2997"/>
    <cellStyle name="着色 5 8" xfId="2998"/>
    <cellStyle name="着色 5 80" xfId="2999"/>
    <cellStyle name="着色 5 81" xfId="3000"/>
    <cellStyle name="着色 5 82" xfId="3001"/>
    <cellStyle name="着色 5 83" xfId="3002"/>
    <cellStyle name="着色 5 84" xfId="3003"/>
    <cellStyle name="着色 5 85" xfId="3004"/>
    <cellStyle name="着色 5 86" xfId="3005"/>
    <cellStyle name="着色 5 87" xfId="3006"/>
    <cellStyle name="着色 5 88" xfId="3007"/>
    <cellStyle name="着色 5 89" xfId="3008"/>
    <cellStyle name="着色 5 9" xfId="3009"/>
    <cellStyle name="着色 5 90" xfId="3010"/>
    <cellStyle name="着色 5 91" xfId="3011"/>
    <cellStyle name="着色 5 92" xfId="3012"/>
    <cellStyle name="着色 5 93" xfId="3013"/>
    <cellStyle name="着色 5 94" xfId="3014"/>
    <cellStyle name="着色 5 95" xfId="3015"/>
    <cellStyle name="着色 5 96" xfId="3016"/>
    <cellStyle name="着色 5 97" xfId="3017"/>
    <cellStyle name="着色 5 98" xfId="3018"/>
    <cellStyle name="着色 5 99" xfId="3019"/>
    <cellStyle name="着色 6" xfId="3020"/>
    <cellStyle name="着色 6 10" xfId="3021"/>
    <cellStyle name="着色 6 100" xfId="3022"/>
    <cellStyle name="着色 6 101" xfId="3023"/>
    <cellStyle name="着色 6 102" xfId="3024"/>
    <cellStyle name="着色 6 11" xfId="3025"/>
    <cellStyle name="着色 6 12" xfId="3026"/>
    <cellStyle name="着色 6 13" xfId="3027"/>
    <cellStyle name="着色 6 14" xfId="3028"/>
    <cellStyle name="着色 6 15" xfId="3029"/>
    <cellStyle name="着色 6 16" xfId="3030"/>
    <cellStyle name="着色 6 17" xfId="3031"/>
    <cellStyle name="着色 6 18" xfId="3032"/>
    <cellStyle name="着色 6 19" xfId="3033"/>
    <cellStyle name="着色 6 2" xfId="3034"/>
    <cellStyle name="着色 6 2 2" xfId="3035"/>
    <cellStyle name="着色 6 2 3" xfId="3036"/>
    <cellStyle name="着色 6 2 4" xfId="3037"/>
    <cellStyle name="着色 6 2 5" xfId="3038"/>
    <cellStyle name="着色 6 20" xfId="3039"/>
    <cellStyle name="着色 6 21" xfId="3040"/>
    <cellStyle name="着色 6 22" xfId="3041"/>
    <cellStyle name="着色 6 23" xfId="3042"/>
    <cellStyle name="着色 6 24" xfId="3043"/>
    <cellStyle name="着色 6 25" xfId="3044"/>
    <cellStyle name="着色 6 26" xfId="3045"/>
    <cellStyle name="着色 6 27" xfId="3046"/>
    <cellStyle name="着色 6 28" xfId="3047"/>
    <cellStyle name="着色 6 29" xfId="3048"/>
    <cellStyle name="着色 6 3" xfId="3049"/>
    <cellStyle name="着色 6 30" xfId="3050"/>
    <cellStyle name="着色 6 31" xfId="3051"/>
    <cellStyle name="着色 6 32" xfId="3052"/>
    <cellStyle name="着色 6 33" xfId="3053"/>
    <cellStyle name="着色 6 34" xfId="3054"/>
    <cellStyle name="着色 6 35" xfId="3055"/>
    <cellStyle name="着色 6 36" xfId="3056"/>
    <cellStyle name="着色 6 37" xfId="3057"/>
    <cellStyle name="着色 6 38" xfId="3058"/>
    <cellStyle name="着色 6 39" xfId="3059"/>
    <cellStyle name="着色 6 4" xfId="3060"/>
    <cellStyle name="着色 6 40" xfId="3061"/>
    <cellStyle name="着色 6 41" xfId="3062"/>
    <cellStyle name="着色 6 42" xfId="3063"/>
    <cellStyle name="着色 6 43" xfId="3064"/>
    <cellStyle name="着色 6 44" xfId="3065"/>
    <cellStyle name="着色 6 45" xfId="3066"/>
    <cellStyle name="着色 6 46" xfId="3067"/>
    <cellStyle name="着色 6 47" xfId="3068"/>
    <cellStyle name="着色 6 48" xfId="3069"/>
    <cellStyle name="着色 6 49" xfId="3070"/>
    <cellStyle name="着色 6 5" xfId="3071"/>
    <cellStyle name="着色 6 50" xfId="3072"/>
    <cellStyle name="着色 6 51" xfId="3073"/>
    <cellStyle name="着色 6 52" xfId="3074"/>
    <cellStyle name="着色 6 53" xfId="3075"/>
    <cellStyle name="着色 6 54" xfId="3076"/>
    <cellStyle name="着色 6 55" xfId="3077"/>
    <cellStyle name="着色 6 56" xfId="3078"/>
    <cellStyle name="着色 6 57" xfId="3079"/>
    <cellStyle name="着色 6 58" xfId="3080"/>
    <cellStyle name="着色 6 59" xfId="3081"/>
    <cellStyle name="着色 6 6" xfId="3082"/>
    <cellStyle name="着色 6 60" xfId="3083"/>
    <cellStyle name="着色 6 61" xfId="3084"/>
    <cellStyle name="着色 6 62" xfId="3085"/>
    <cellStyle name="着色 6 63" xfId="3086"/>
    <cellStyle name="着色 6 64" xfId="3087"/>
    <cellStyle name="着色 6 65" xfId="3088"/>
    <cellStyle name="着色 6 66" xfId="3089"/>
    <cellStyle name="着色 6 67" xfId="3090"/>
    <cellStyle name="着色 6 68" xfId="3091"/>
    <cellStyle name="着色 6 69" xfId="3092"/>
    <cellStyle name="着色 6 7" xfId="3093"/>
    <cellStyle name="着色 6 70" xfId="3094"/>
    <cellStyle name="着色 6 71" xfId="3095"/>
    <cellStyle name="着色 6 72" xfId="3096"/>
    <cellStyle name="着色 6 73" xfId="3097"/>
    <cellStyle name="着色 6 74" xfId="3098"/>
    <cellStyle name="着色 6 75" xfId="3099"/>
    <cellStyle name="着色 6 76" xfId="3100"/>
    <cellStyle name="着色 6 77" xfId="3101"/>
    <cellStyle name="着色 6 78" xfId="3102"/>
    <cellStyle name="着色 6 79" xfId="3103"/>
    <cellStyle name="着色 6 8" xfId="3104"/>
    <cellStyle name="着色 6 80" xfId="3105"/>
    <cellStyle name="着色 6 81" xfId="3106"/>
    <cellStyle name="着色 6 82" xfId="3107"/>
    <cellStyle name="着色 6 83" xfId="3108"/>
    <cellStyle name="着色 6 84" xfId="3109"/>
    <cellStyle name="着色 6 85" xfId="3110"/>
    <cellStyle name="着色 6 86" xfId="3111"/>
    <cellStyle name="着色 6 87" xfId="3112"/>
    <cellStyle name="着色 6 88" xfId="3113"/>
    <cellStyle name="着色 6 89" xfId="3114"/>
    <cellStyle name="着色 6 9" xfId="3115"/>
    <cellStyle name="着色 6 90" xfId="3116"/>
    <cellStyle name="着色 6 91" xfId="3117"/>
    <cellStyle name="着色 6 92" xfId="3118"/>
    <cellStyle name="着色 6 93" xfId="3119"/>
    <cellStyle name="着色 6 94" xfId="3120"/>
    <cellStyle name="着色 6 95" xfId="3121"/>
    <cellStyle name="着色 6 96" xfId="3122"/>
    <cellStyle name="着色 6 97" xfId="3123"/>
    <cellStyle name="着色 6 98" xfId="3124"/>
    <cellStyle name="着色 6 99" xfId="3125"/>
    <cellStyle name="寘嬫愗傝 [0.00]_Region Orders (2)" xfId="3126"/>
    <cellStyle name="寘嬫愗傝_Region Orders (2)" xfId="3127"/>
    <cellStyle name="注释 2" xfId="3128"/>
    <cellStyle name="注释 3" xfId="3129"/>
    <cellStyle name="콤마 [0]_BOILER-CO1" xfId="3130"/>
    <cellStyle name="콤마_BOILER-CO1" xfId="3131"/>
    <cellStyle name="통화 [0]_BOILER-CO1" xfId="3132"/>
    <cellStyle name="통화_BOILER-CO1" xfId="3133"/>
    <cellStyle name="표준_0N-HANDLING " xfId="313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5151;&#24314;&#24037;&#31243;&#30417;&#29702;&#20108;&#27425;&#25307;&#26631;/&#19987;&#23478;&#35780;&#23457;/&#30417;&#29702;&#20108;&#27425;&#28165;&#26631;/&#36130;&#21153;&#24314;&#35758;&#20070;&#24320;&#26631;&#35760;&#24405;&#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004&#24180;&#20113;&#21335;&#30465;&#20998;&#21439;&#26412;&#32423;&#26631;&#20934;&#25910;&#20837;&#21512;&#3574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esktop/&#30473;&#21439;&#33267;&#22826;&#30333;&#21439;&#20844;&#36335;&#39033;&#30446;&#21672;&#35810;&#26381;&#21153;&#25307;&#26631;&#36164;&#26009;/&#35780;&#26631;/RecoveredExternalLink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36130;&#25919;&#20840;&#20379;&#20859;&#20154;&#21592;&#22686;&#2413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6449;&#32423;&#26631;&#20934;&#25903;&#2098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5151;&#24314;&#24037;&#31243;&#30417;&#29702;&#20108;&#27425;&#25307;&#26631;/&#19987;&#23478;&#35780;&#23457;/&#30417;&#29702;&#20108;&#27425;&#28165;&#26631;/&#32489;&#25928;/&#27575;&#38177;&#29790;/&#21271;&#20140;&#24503;&#21150;/2007&#24180;&#27979;&#31639;&#26041;&#26696;/&#19968;&#22870;/Documents%20and%20Settings/caiqiang/My%20Documents/&#21439;&#20065;&#36130;&#25919;&#22256;&#38590;&#27979;&#31639;&#26041;&#26696;/&#26041;&#26696;&#19977;&#31295;/&#26041;&#26696;&#20108;&#31295;/&#35774;&#22791;/&#21407;&#22987;/814/13%20&#38081;&#36335;&#37197;&#2021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5151;&#24314;&#24037;&#31243;&#30417;&#29702;&#20108;&#27425;&#25307;&#26631;/&#19987;&#23478;&#35780;&#23457;/&#30417;&#29702;&#20108;&#27425;&#28165;&#26631;/DOCUME~1/zq/LOCALS~1/Temp/04&#20307;&#21046;&#31185;/03&#24180;&#32456;&#32467;&#31639;&#21450;&#25968;&#25454;&#20998;&#26512;/2006&#24180;/&#20915;&#31639;&#21450;&#25968;&#25454;&#20998;&#26512;/&#20915;&#31639;&#20998;&#26512;&#36164;&#26009;&#32467;&#26524;/&#21439;&#32423;&#36130;&#25919;&#25253;&#34920;&#38468;&#34920;/01&#26118;&#26126;/01&#26118;&#2612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GDP&#21450;&#20998;&#20135;&#19994;&#25968;&#2545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998;&#22320;&#21439;&#36130;&#25919;&#19968;&#33324;&#39044;&#31639;&#25910;&#2083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2320;&#21439;&#24037;&#21830;&#31246;&#25910;&#20915;&#31639;&#2596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34892;&#25919;&#21644;&#20844;&#26816;&#27861;&#21496;&#37096;&#38376;&#32534;&#21046;&#259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844;&#29992;&#26631;&#20934;&#25903;&#2098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5151;&#24314;&#24037;&#31243;&#30417;&#29702;&#20108;&#27425;&#25307;&#26631;/&#19987;&#23478;&#35780;&#23457;/&#30417;&#29702;&#20108;&#27425;&#28165;&#26631;/DOCUME~1/zq/LOCALS~1/Temp/&#25919;&#27861;&#21475;&#24120;&#29992;&#32479;&#35745;&#36164;&#26009;/&#19977;&#23395;&#24230;&#27719;&#24635;/&#39044;&#31639;/2006&#39044;&#31639;&#25253;&#349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892;&#19994;&#20154;&#2147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20892;&#19994;&#29992;&#22320;&#38754;&#3121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BSERVER\&#39044;&#31639;&#21496;\&#20849;&#20139;&#25968;&#25454;\&#21382;&#24180;&#20915;&#31639;\1996&#24180;\1996&#24180;&#20915;&#31639;&#27719;&#24635;\2021&#28246;&#21271;&#3046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54;&#21592;&#26631;&#20934;&#25903;&#2098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07;&#19994;&#21457;&#23637;&#25903;&#20986;&#65288;&#32463;&#24046;&#24322;&#35843;&#25972;&#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WINDOWS.000\Desktop\&#25105;&#30340;&#20844;&#25991;&#21253;\&#36213;&#21746;&#36132;&#25991;&#20214;&#22841;\&#25253;&#349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65;&#38215;&#21644;&#34892;&#25919;&#26449;&#20010;&#2596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25151;&#24314;&#24037;&#31243;&#30417;&#29702;&#20108;&#27425;&#25307;&#26631;/&#19987;&#23478;&#35780;&#23457;/&#30417;&#29702;&#20108;&#27425;&#28165;&#26631;/DOCUME~1/zq/LOCALS~1/Temp/&#36130;&#25919;&#20379;&#20859;&#20154;&#21592;&#20449;&#24687;&#34920;/&#25945;&#32946;/&#27896;&#27700;&#22235;&#20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2&#24180;&#20113;&#21335;&#30465;&#20998;&#21439;&#19968;&#33324;&#39044;&#31639;&#25910;&#2083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udgetserver\&#39044;&#31639;&#21496;\BY\YS3\97&#20915;&#31639;&#21306;&#21439;&#26368;&#21518;&#27719;&#2463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013;&#23567;&#23398;&#29983;&#20154;&#2596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4635;&#20154;&#214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esktop/&#30473;&#21439;&#33267;&#22826;&#30333;&#21439;&#20844;&#36335;&#39033;&#30446;&#21672;&#35810;&#26381;&#21153;&#25307;&#26631;&#36164;&#26009;/&#35780;&#26631;/&#35780;&#26631;&#38468;&#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1012001"/>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第二次开标"/>
      <sheetName val="Sheet1"/>
      <sheetName val="Sheet2"/>
      <sheetName val="Sheet3"/>
      <sheetName val="财务建议书开标记录表"/>
    </sheetNames>
    <definedNames>
      <definedName name="Module.Prix_SMC"/>
      <definedName name="Prix_SMC"/>
      <definedName name="西铜绿化1"/>
    </definedNames>
    <sheetDataSet>
      <sheetData sheetId="0"/>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fine"/>
      <sheetName val="本年收入合计"/>
      <sheetName val="01.增值税"/>
      <sheetName val="03.营业税"/>
      <sheetName val="04.企业所得税"/>
      <sheetName val="07.个人所得税"/>
      <sheetName val="08.资源税"/>
      <sheetName val="09.投调税"/>
      <sheetName val="10.城建税"/>
      <sheetName val="11.房产税"/>
      <sheetName val="12.印花税"/>
      <sheetName val="13.城镇土地使用税"/>
      <sheetName val="14.土地增值税"/>
      <sheetName val="15.车船使用和牌照税"/>
      <sheetName val="25.屠宰税"/>
      <sheetName val="30.农业税"/>
      <sheetName val="31.烟叶农特税"/>
      <sheetName val="33.耕地占用税"/>
      <sheetName val="34.契税"/>
      <sheetName val="40.经营收益"/>
      <sheetName val="41.亏损补贴"/>
      <sheetName val="42.行政性收费"/>
      <sheetName val="43.罚没收入"/>
      <sheetName val="70.专项收入"/>
      <sheetName val="71.其他收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汇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efine"/>
      <sheetName val="财政供养人员增幅"/>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efine"/>
      <sheetName val="村级支出"/>
    </sheetNames>
    <sheetDataSet>
      <sheetData sheetId="0"/>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
      <sheetName val="13 铁路配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封面"/>
      <sheetName val="目录"/>
      <sheetName val="A01"/>
      <sheetName val="A02"/>
      <sheetName val="A03"/>
      <sheetName val="A04"/>
      <sheetName val="A05"/>
      <sheetName val="A06"/>
      <sheetName val="A0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GDP"/>
    </sheetNames>
    <sheetDataSet>
      <sheetData sheetId="0"/>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一般预算收入"/>
    </sheetNames>
    <sheetDataSet>
      <sheetData sheetId="0"/>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工商税收"/>
    </sheetNames>
    <sheetDataSet>
      <sheetData sheetId="0"/>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Define"/>
      <sheetName val="行政编制"/>
      <sheetName val="公检法司编制"/>
      <sheetName val="行政和公检法司人数"/>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Define"/>
      <sheetName val="合计"/>
      <sheetName val="行政"/>
      <sheetName val="公检法司"/>
      <sheetName val="教育"/>
      <sheetName val="其他事业"/>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农业人口"/>
    </sheetNames>
    <sheetDataSet>
      <sheetData sheetId="0"/>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农业用地"/>
    </sheetNames>
    <sheetDataSet>
      <sheetData sheetId="0"/>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Define"/>
      <sheetName val="C01-1"/>
    </sheetNames>
    <sheetDataSet>
      <sheetData sheetId="0"/>
      <sheetData sheetId="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Define"/>
      <sheetName val="人员支出"/>
    </sheetNames>
    <sheetDataSet>
      <sheetData sheetId="0"/>
      <sheetData sheetId="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Define"/>
      <sheetName val="事业发展"/>
    </sheetNames>
    <sheetDataSet>
      <sheetData sheetId="0"/>
      <sheetData sheetId="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四月份月报"/>
    </sheetNames>
    <sheetDataSet>
      <sheetData sheetId="0"/>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行政区划"/>
    </sheetNames>
    <sheetDataSet>
      <sheetData sheetId="0"/>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s>
    <sheetDataSet>
      <sheetData sheetId="0" refreshError="1"/>
      <sheetData sheetId="1" refreshError="1"/>
      <sheetData sheetId="2"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2002年一般预算收入"/>
    </sheetNames>
    <sheetDataSet>
      <sheetData sheetId="0"/>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P1012001"/>
    </sheetNames>
    <sheetDataSet>
      <sheetData sheetId="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Define"/>
      <sheetName val="中小学生"/>
    </sheetNames>
    <sheetDataSet>
      <sheetData sheetId="0"/>
      <sheetData sheetId="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总人口"/>
    </sheetNames>
    <sheetDataSet>
      <sheetData sheetId="0"/>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投标人名称"/>
      <sheetName val="评1"/>
      <sheetName val="评2"/>
      <sheetName val="评3-1"/>
      <sheetName val="评3-2"/>
      <sheetName val="评3-2-1"/>
      <sheetName val="评3-3"/>
      <sheetName val="评3-3-1"/>
      <sheetName val="评3-3-2"/>
      <sheetName val="评4"/>
      <sheetName val="评5"/>
      <sheetName val="评6"/>
      <sheetName val="评7"/>
      <sheetName val="退还"/>
      <sheetName val="通过"/>
      <sheetName val="1"/>
      <sheetName val="2"/>
      <sheetName val="3"/>
      <sheetName val="4"/>
      <sheetName val="5"/>
    </sheetNames>
    <sheetDataSet>
      <sheetData sheetId="0">
        <row r="7">
          <cell r="A7">
            <v>1</v>
          </cell>
          <cell r="B7" t="str">
            <v>西安正建工程咨询有限公司</v>
          </cell>
        </row>
        <row r="9">
          <cell r="B9" t="str">
            <v>北京大岳咨询有限责任公司</v>
          </cell>
        </row>
        <row r="10">
          <cell r="B10" t="str">
            <v>瑞和安惠项目管理集团有限公司</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62"/>
  <sheetViews>
    <sheetView tabSelected="1" workbookViewId="0">
      <selection activeCell="A2" sqref="A2:E2"/>
    </sheetView>
  </sheetViews>
  <sheetFormatPr defaultRowHeight="14.25"/>
  <cols>
    <col min="1" max="1" width="5.375" style="1" customWidth="1"/>
    <col min="2" max="2" width="30" style="1" customWidth="1"/>
    <col min="3" max="3" width="12.875" style="1" customWidth="1"/>
    <col min="4" max="4" width="62.25" style="1" customWidth="1"/>
    <col min="5" max="5" width="10.625" style="1" customWidth="1"/>
    <col min="6" max="16384" width="9" style="1"/>
  </cols>
  <sheetData>
    <row r="1" spans="1:46" ht="29.25" customHeight="1">
      <c r="A1" s="16" t="s">
        <v>21</v>
      </c>
      <c r="B1" s="16"/>
      <c r="C1" s="16"/>
      <c r="D1" s="16"/>
      <c r="E1" s="16"/>
    </row>
    <row r="2" spans="1:46" ht="27" customHeight="1">
      <c r="A2" s="17" t="s">
        <v>22</v>
      </c>
      <c r="B2" s="17"/>
      <c r="C2" s="17"/>
      <c r="D2" s="17"/>
      <c r="E2" s="17"/>
    </row>
    <row r="3" spans="1:46" s="2" customFormat="1" ht="24.95" customHeight="1">
      <c r="A3" s="3" t="s">
        <v>8</v>
      </c>
      <c r="B3" s="3" t="s">
        <v>9</v>
      </c>
      <c r="C3" s="3" t="s">
        <v>10</v>
      </c>
      <c r="D3" s="4" t="s">
        <v>11</v>
      </c>
      <c r="E3" s="5" t="s">
        <v>12</v>
      </c>
    </row>
    <row r="4" spans="1:46" s="11" customFormat="1" ht="26.25" customHeight="1">
      <c r="A4" s="6">
        <f>[28]投标人名称!A7</f>
        <v>1</v>
      </c>
      <c r="B4" s="6" t="str">
        <f>[28]投标人名称!B7</f>
        <v>西安正建工程咨询有限公司</v>
      </c>
      <c r="C4" s="7" t="s">
        <v>23</v>
      </c>
      <c r="D4" s="8" t="s">
        <v>7</v>
      </c>
      <c r="E4" s="9">
        <v>1</v>
      </c>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row>
    <row r="5" spans="1:46" s="11" customFormat="1" ht="27" customHeight="1">
      <c r="A5" s="19">
        <v>2</v>
      </c>
      <c r="B5" s="19" t="str">
        <f>[28]投标人名称!B9</f>
        <v>北京大岳咨询有限责任公司</v>
      </c>
      <c r="C5" s="22" t="s">
        <v>13</v>
      </c>
      <c r="D5" s="8" t="s">
        <v>14</v>
      </c>
      <c r="E5" s="25">
        <v>7</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row>
    <row r="6" spans="1:46" s="11" customFormat="1" ht="27" customHeight="1">
      <c r="A6" s="20"/>
      <c r="B6" s="20"/>
      <c r="C6" s="23"/>
      <c r="D6" s="8" t="s">
        <v>15</v>
      </c>
      <c r="E6" s="26"/>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row>
    <row r="7" spans="1:46" s="11" customFormat="1" ht="27" customHeight="1">
      <c r="A7" s="20"/>
      <c r="B7" s="20"/>
      <c r="C7" s="23"/>
      <c r="D7" s="8" t="s">
        <v>16</v>
      </c>
      <c r="E7" s="26"/>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row>
    <row r="8" spans="1:46" s="11" customFormat="1" ht="27" customHeight="1">
      <c r="A8" s="20"/>
      <c r="B8" s="20"/>
      <c r="C8" s="23"/>
      <c r="D8" s="8" t="s">
        <v>17</v>
      </c>
      <c r="E8" s="26"/>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row>
    <row r="9" spans="1:46" s="11" customFormat="1" ht="27" customHeight="1">
      <c r="A9" s="20"/>
      <c r="B9" s="20"/>
      <c r="C9" s="23"/>
      <c r="D9" s="8" t="s">
        <v>18</v>
      </c>
      <c r="E9" s="26"/>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row>
    <row r="10" spans="1:46" s="11" customFormat="1" ht="27" customHeight="1">
      <c r="A10" s="20"/>
      <c r="B10" s="20"/>
      <c r="C10" s="23"/>
      <c r="D10" s="8" t="s">
        <v>19</v>
      </c>
      <c r="E10" s="26"/>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row>
    <row r="11" spans="1:46" s="11" customFormat="1" ht="27" customHeight="1">
      <c r="A11" s="21"/>
      <c r="B11" s="21"/>
      <c r="C11" s="24"/>
      <c r="D11" s="8" t="s">
        <v>20</v>
      </c>
      <c r="E11" s="27"/>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row>
    <row r="12" spans="1:46" s="11" customFormat="1" ht="33" customHeight="1">
      <c r="A12" s="14">
        <v>3</v>
      </c>
      <c r="B12" s="14" t="str">
        <f>[28]投标人名称!B10</f>
        <v>瑞和安惠项目管理集团有限公司</v>
      </c>
      <c r="C12" s="15" t="s">
        <v>6</v>
      </c>
      <c r="D12" s="8" t="s">
        <v>0</v>
      </c>
      <c r="E12" s="18">
        <v>6</v>
      </c>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row>
    <row r="13" spans="1:46" s="11" customFormat="1" ht="23.25" customHeight="1">
      <c r="A13" s="14"/>
      <c r="B13" s="14"/>
      <c r="C13" s="15"/>
      <c r="D13" s="12" t="s">
        <v>1</v>
      </c>
      <c r="E13" s="18"/>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row>
    <row r="14" spans="1:46" s="11" customFormat="1" ht="23.25" customHeight="1">
      <c r="A14" s="14"/>
      <c r="B14" s="14"/>
      <c r="C14" s="15"/>
      <c r="D14" s="12" t="s">
        <v>2</v>
      </c>
      <c r="E14" s="18"/>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row>
    <row r="15" spans="1:46" s="11" customFormat="1" ht="23.25" customHeight="1">
      <c r="A15" s="14"/>
      <c r="B15" s="14"/>
      <c r="C15" s="15"/>
      <c r="D15" s="8" t="s">
        <v>3</v>
      </c>
      <c r="E15" s="18"/>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row>
    <row r="16" spans="1:46" s="11" customFormat="1" ht="23.25" customHeight="1">
      <c r="A16" s="14"/>
      <c r="B16" s="14"/>
      <c r="C16" s="15"/>
      <c r="D16" s="12" t="s">
        <v>4</v>
      </c>
      <c r="E16" s="18"/>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row>
    <row r="17" spans="1:46" s="11" customFormat="1" ht="23.25" customHeight="1">
      <c r="A17" s="14"/>
      <c r="B17" s="14"/>
      <c r="C17" s="15"/>
      <c r="D17" s="12" t="s">
        <v>5</v>
      </c>
      <c r="E17" s="18"/>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row>
    <row r="18" spans="1:46">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row>
    <row r="19" spans="1:46">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row>
    <row r="20" spans="1:46">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row>
    <row r="21" spans="1:46">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row>
    <row r="22" spans="1:46">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row>
    <row r="25" spans="1:46">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row>
    <row r="26" spans="1:46">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row>
    <row r="27" spans="1:46">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row>
    <row r="28" spans="1:46">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row>
    <row r="29" spans="1:46">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row>
    <row r="30" spans="1:46">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row>
    <row r="31" spans="1:46">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row>
    <row r="32" spans="1:46">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row>
    <row r="33" spans="1:46">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row>
    <row r="34" spans="1:46">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row>
    <row r="35" spans="1:46">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row>
    <row r="36" spans="1:46">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row>
    <row r="37" spans="1:46">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row>
    <row r="38" spans="1:46">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row>
    <row r="39" spans="1:46">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row>
    <row r="40" spans="1:46">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row>
    <row r="41" spans="1:46">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row>
    <row r="42" spans="1:46">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row>
    <row r="43" spans="1:46">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row>
    <row r="44" spans="1:46">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row>
    <row r="45" spans="1:46">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row>
    <row r="46" spans="1:46">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row>
    <row r="47" spans="1:46">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row>
    <row r="48" spans="1:46">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row>
    <row r="49" spans="1:46">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row>
    <row r="50" spans="1:46">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row>
    <row r="51" spans="1:46">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row>
    <row r="52" spans="1:46">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row>
    <row r="53" spans="1:46">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row>
    <row r="54" spans="1:46">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row>
    <row r="55" spans="1:46">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row>
    <row r="56" spans="1:46">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row>
    <row r="57" spans="1:46">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row>
    <row r="58" spans="1:46">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row>
    <row r="59" spans="1:46">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row>
    <row r="60" spans="1:46">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row>
    <row r="61" spans="1:46">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row>
    <row r="62" spans="1:46">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row>
  </sheetData>
  <mergeCells count="11">
    <mergeCell ref="E5:E11"/>
    <mergeCell ref="A12:A17"/>
    <mergeCell ref="B12:B17"/>
    <mergeCell ref="C12:C17"/>
    <mergeCell ref="A1:C1"/>
    <mergeCell ref="D1:E1"/>
    <mergeCell ref="A2:E2"/>
    <mergeCell ref="E12:E17"/>
    <mergeCell ref="A5:A11"/>
    <mergeCell ref="B5:B11"/>
    <mergeCell ref="C5:C11"/>
  </mergeCells>
  <phoneticPr fontId="26" type="noConversion"/>
  <printOptions horizontalCentered="1"/>
  <pageMargins left="0.75" right="0.75" top="0.45" bottom="1.36805555555556" header="0.86" footer="0.68888888888888899"/>
  <pageSetup paperSize="9" orientation="landscape"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人员业绩</vt:lpstr>
      <vt:lpstr>人员业绩!Print_Titles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cp:lastPrinted>2017-05-26T01:45:29Z</cp:lastPrinted>
  <dcterms:created xsi:type="dcterms:W3CDTF">2015-05-12T01:21:00Z</dcterms:created>
  <dcterms:modified xsi:type="dcterms:W3CDTF">2017-05-26T09:09:41Z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